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240" yWindow="240" windowWidth="25360" windowHeight="18780" tabRatio="500"/>
  </bookViews>
  <sheets>
    <sheet name="Sheet1" sheetId="1" r:id="rId1"/>
  </sheets>
  <definedNames>
    <definedName name="LOG22_" localSheetId="0">Sheet1!$A$1:$AC$2762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5" i="1" l="1"/>
  <c r="AG5" i="1"/>
  <c r="AF6" i="1"/>
  <c r="AG6" i="1"/>
  <c r="AF7" i="1"/>
  <c r="AG7" i="1"/>
  <c r="AF8" i="1"/>
  <c r="AG8" i="1"/>
  <c r="AF9" i="1"/>
  <c r="AG9" i="1"/>
  <c r="AF10" i="1"/>
  <c r="AG10" i="1"/>
  <c r="AF11" i="1"/>
  <c r="AG11" i="1"/>
  <c r="AF12" i="1"/>
  <c r="AG12" i="1"/>
  <c r="AF13" i="1"/>
  <c r="AG13" i="1"/>
  <c r="AF14" i="1"/>
  <c r="AG14" i="1"/>
  <c r="AF15" i="1"/>
  <c r="AG15" i="1"/>
  <c r="AF16" i="1"/>
  <c r="AG16" i="1"/>
  <c r="AF17" i="1"/>
  <c r="AG17" i="1"/>
  <c r="AF18" i="1"/>
  <c r="AG18" i="1"/>
  <c r="AF19" i="1"/>
  <c r="AG19" i="1"/>
  <c r="AF20" i="1"/>
  <c r="AG20" i="1"/>
  <c r="AF21" i="1"/>
  <c r="AG21" i="1"/>
  <c r="AF22" i="1"/>
  <c r="AG22" i="1"/>
  <c r="AF23" i="1"/>
  <c r="AG23" i="1"/>
  <c r="AF24" i="1"/>
  <c r="AG24" i="1"/>
  <c r="AF25" i="1"/>
  <c r="AG25" i="1"/>
  <c r="AF26" i="1"/>
  <c r="AG26" i="1"/>
  <c r="AF27" i="1"/>
  <c r="AG27" i="1"/>
  <c r="AF28" i="1"/>
  <c r="AG28" i="1"/>
  <c r="AF29" i="1"/>
  <c r="AG29" i="1"/>
  <c r="AF30" i="1"/>
  <c r="AG30" i="1"/>
  <c r="AF31" i="1"/>
  <c r="AG31" i="1"/>
  <c r="AF32" i="1"/>
  <c r="AG32" i="1"/>
  <c r="AF33" i="1"/>
  <c r="AG33" i="1"/>
  <c r="AF34" i="1"/>
  <c r="AG34" i="1"/>
  <c r="AF35" i="1"/>
  <c r="AG35" i="1"/>
  <c r="AF36" i="1"/>
  <c r="AG36" i="1"/>
  <c r="AF37" i="1"/>
  <c r="AG37" i="1"/>
  <c r="AF38" i="1"/>
  <c r="AG38" i="1"/>
  <c r="AF39" i="1"/>
  <c r="AG39" i="1"/>
  <c r="AF40" i="1"/>
  <c r="AG40" i="1"/>
  <c r="AF41" i="1"/>
  <c r="AG41" i="1"/>
  <c r="AF42" i="1"/>
  <c r="AG42" i="1"/>
  <c r="AF43" i="1"/>
  <c r="AG43" i="1"/>
  <c r="AF44" i="1"/>
  <c r="AG44" i="1"/>
  <c r="AF45" i="1"/>
  <c r="AG45" i="1"/>
  <c r="AF46" i="1"/>
  <c r="AG46" i="1"/>
  <c r="AF47" i="1"/>
  <c r="AG47" i="1"/>
  <c r="AF48" i="1"/>
  <c r="AG48" i="1"/>
  <c r="AF49" i="1"/>
  <c r="AG49" i="1"/>
  <c r="AF50" i="1"/>
  <c r="AG50" i="1"/>
  <c r="AF51" i="1"/>
  <c r="AG51" i="1"/>
  <c r="AF52" i="1"/>
  <c r="AG52" i="1"/>
  <c r="AF53" i="1"/>
  <c r="AG53" i="1"/>
  <c r="AF54" i="1"/>
  <c r="AG54" i="1"/>
  <c r="AF55" i="1"/>
  <c r="AG55" i="1"/>
  <c r="AF56" i="1"/>
  <c r="AG56" i="1"/>
  <c r="AF57" i="1"/>
  <c r="AG57" i="1"/>
  <c r="AF58" i="1"/>
  <c r="AG58" i="1"/>
  <c r="AF59" i="1"/>
  <c r="AG59" i="1"/>
  <c r="AF60" i="1"/>
  <c r="AG60" i="1"/>
  <c r="AF61" i="1"/>
  <c r="AG61" i="1"/>
  <c r="AF62" i="1"/>
  <c r="AG62" i="1"/>
  <c r="AF63" i="1"/>
  <c r="AG63" i="1"/>
  <c r="AF64" i="1"/>
  <c r="AG64" i="1"/>
  <c r="AF65" i="1"/>
  <c r="AG65" i="1"/>
  <c r="AF66" i="1"/>
  <c r="AG66" i="1"/>
  <c r="AF67" i="1"/>
  <c r="AG67" i="1"/>
  <c r="AF68" i="1"/>
  <c r="AG68" i="1"/>
  <c r="AF69" i="1"/>
  <c r="AG69" i="1"/>
  <c r="AF70" i="1"/>
  <c r="AG70" i="1"/>
  <c r="AF71" i="1"/>
  <c r="AG71" i="1"/>
  <c r="AF72" i="1"/>
  <c r="AG72" i="1"/>
  <c r="AF73" i="1"/>
  <c r="AG73" i="1"/>
  <c r="AF74" i="1"/>
  <c r="AG74" i="1"/>
  <c r="AF75" i="1"/>
  <c r="AG75" i="1"/>
  <c r="AF76" i="1"/>
  <c r="AG76" i="1"/>
  <c r="AF77" i="1"/>
  <c r="AG77" i="1"/>
  <c r="AF78" i="1"/>
  <c r="AG78" i="1"/>
  <c r="AF79" i="1"/>
  <c r="AG79" i="1"/>
  <c r="AF80" i="1"/>
  <c r="AG80" i="1"/>
  <c r="AF81" i="1"/>
  <c r="AG81" i="1"/>
  <c r="AF82" i="1"/>
  <c r="AG82" i="1"/>
  <c r="AF83" i="1"/>
  <c r="AG83" i="1"/>
  <c r="AF84" i="1"/>
  <c r="AG84" i="1"/>
  <c r="AF85" i="1"/>
  <c r="AG85" i="1"/>
  <c r="AF86" i="1"/>
  <c r="AG86" i="1"/>
  <c r="AF87" i="1"/>
  <c r="AG87" i="1"/>
  <c r="AF88" i="1"/>
  <c r="AG88" i="1"/>
  <c r="AF89" i="1"/>
  <c r="AG89" i="1"/>
  <c r="AF90" i="1"/>
  <c r="AG90" i="1"/>
  <c r="AF91" i="1"/>
  <c r="AG91" i="1"/>
  <c r="AF92" i="1"/>
  <c r="AG92" i="1"/>
  <c r="AF93" i="1"/>
  <c r="AG93" i="1"/>
  <c r="AF94" i="1"/>
  <c r="AG94" i="1"/>
  <c r="AF95" i="1"/>
  <c r="AG95" i="1"/>
  <c r="AF96" i="1"/>
  <c r="AG96" i="1"/>
  <c r="AF97" i="1"/>
  <c r="AG97" i="1"/>
  <c r="AF98" i="1"/>
  <c r="AG98" i="1"/>
  <c r="AF99" i="1"/>
  <c r="AG99" i="1"/>
  <c r="AF100" i="1"/>
  <c r="AG100" i="1"/>
  <c r="AF101" i="1"/>
  <c r="AG101" i="1"/>
  <c r="AF102" i="1"/>
  <c r="AG102" i="1"/>
  <c r="AF103" i="1"/>
  <c r="AG103" i="1"/>
  <c r="AF104" i="1"/>
  <c r="AG104" i="1"/>
  <c r="AF105" i="1"/>
  <c r="AG105" i="1"/>
  <c r="AF106" i="1"/>
  <c r="AG106" i="1"/>
  <c r="AF107" i="1"/>
  <c r="AG107" i="1"/>
  <c r="AF108" i="1"/>
  <c r="AG108" i="1"/>
  <c r="AF109" i="1"/>
  <c r="AG109" i="1"/>
  <c r="AF110" i="1"/>
  <c r="AG110" i="1"/>
  <c r="AF111" i="1"/>
  <c r="AG111" i="1"/>
  <c r="AF112" i="1"/>
  <c r="AG112" i="1"/>
  <c r="AF113" i="1"/>
  <c r="AG113" i="1"/>
  <c r="AF114" i="1"/>
  <c r="AG114" i="1"/>
  <c r="AF115" i="1"/>
  <c r="AG115" i="1"/>
  <c r="AF116" i="1"/>
  <c r="AG116" i="1"/>
  <c r="AF117" i="1"/>
  <c r="AG117" i="1"/>
  <c r="AF118" i="1"/>
  <c r="AG118" i="1"/>
  <c r="AF119" i="1"/>
  <c r="AG119" i="1"/>
  <c r="AF120" i="1"/>
  <c r="AG120" i="1"/>
  <c r="AF121" i="1"/>
  <c r="AG121" i="1"/>
  <c r="AF122" i="1"/>
  <c r="AG122" i="1"/>
  <c r="AF123" i="1"/>
  <c r="AG123" i="1"/>
  <c r="AF124" i="1"/>
  <c r="AG124" i="1"/>
  <c r="AF125" i="1"/>
  <c r="AG125" i="1"/>
  <c r="AF126" i="1"/>
  <c r="AG126" i="1"/>
  <c r="AF127" i="1"/>
  <c r="AG127" i="1"/>
  <c r="AF128" i="1"/>
  <c r="AG128" i="1"/>
  <c r="AF129" i="1"/>
  <c r="AG129" i="1"/>
  <c r="AF130" i="1"/>
  <c r="AG130" i="1"/>
  <c r="AF131" i="1"/>
  <c r="AG131" i="1"/>
  <c r="AF132" i="1"/>
  <c r="AG132" i="1"/>
  <c r="AF133" i="1"/>
  <c r="AG133" i="1"/>
  <c r="AF134" i="1"/>
  <c r="AG134" i="1"/>
  <c r="AF135" i="1"/>
  <c r="AG135" i="1"/>
  <c r="AF136" i="1"/>
  <c r="AG136" i="1"/>
  <c r="AF137" i="1"/>
  <c r="AG137" i="1"/>
  <c r="AF138" i="1"/>
  <c r="AG138" i="1"/>
  <c r="AF139" i="1"/>
  <c r="AG139" i="1"/>
  <c r="AF140" i="1"/>
  <c r="AG140" i="1"/>
  <c r="AF141" i="1"/>
  <c r="AG141" i="1"/>
  <c r="AF142" i="1"/>
  <c r="AG142" i="1"/>
  <c r="AF143" i="1"/>
  <c r="AG143" i="1"/>
  <c r="AF144" i="1"/>
  <c r="AG144" i="1"/>
  <c r="AF145" i="1"/>
  <c r="AG145" i="1"/>
  <c r="AF146" i="1"/>
  <c r="AG146" i="1"/>
  <c r="AF147" i="1"/>
  <c r="AG147" i="1"/>
  <c r="AF148" i="1"/>
  <c r="AG148" i="1"/>
  <c r="AF149" i="1"/>
  <c r="AG149" i="1"/>
  <c r="AF150" i="1"/>
  <c r="AG150" i="1"/>
  <c r="AF151" i="1"/>
  <c r="AG151" i="1"/>
  <c r="AF152" i="1"/>
  <c r="AG152" i="1"/>
  <c r="AF153" i="1"/>
  <c r="AG153" i="1"/>
  <c r="AF154" i="1"/>
  <c r="AG154" i="1"/>
  <c r="AF155" i="1"/>
  <c r="AG155" i="1"/>
  <c r="AF156" i="1"/>
  <c r="AG156" i="1"/>
  <c r="AF157" i="1"/>
  <c r="AG157" i="1"/>
  <c r="AF158" i="1"/>
  <c r="AG158" i="1"/>
  <c r="AF159" i="1"/>
  <c r="AG159" i="1"/>
  <c r="AF160" i="1"/>
  <c r="AG160" i="1"/>
  <c r="AF161" i="1"/>
  <c r="AG161" i="1"/>
  <c r="AF162" i="1"/>
  <c r="AG162" i="1"/>
  <c r="AF163" i="1"/>
  <c r="AG163" i="1"/>
  <c r="AF164" i="1"/>
  <c r="AG164" i="1"/>
  <c r="AF165" i="1"/>
  <c r="AG165" i="1"/>
  <c r="AF166" i="1"/>
  <c r="AG166" i="1"/>
  <c r="AF167" i="1"/>
  <c r="AG167" i="1"/>
  <c r="AF168" i="1"/>
  <c r="AG168" i="1"/>
  <c r="AF169" i="1"/>
  <c r="AG169" i="1"/>
  <c r="AF170" i="1"/>
  <c r="AG170" i="1"/>
  <c r="AF171" i="1"/>
  <c r="AG171" i="1"/>
  <c r="AF172" i="1"/>
  <c r="AG172" i="1"/>
  <c r="AF173" i="1"/>
  <c r="AG173" i="1"/>
  <c r="AF174" i="1"/>
  <c r="AG174" i="1"/>
  <c r="AF175" i="1"/>
  <c r="AG175" i="1"/>
  <c r="AF176" i="1"/>
  <c r="AG176" i="1"/>
  <c r="AF177" i="1"/>
  <c r="AG177" i="1"/>
  <c r="AF178" i="1"/>
  <c r="AG178" i="1"/>
  <c r="AF179" i="1"/>
  <c r="AG179" i="1"/>
  <c r="AF180" i="1"/>
  <c r="AG180" i="1"/>
  <c r="AF181" i="1"/>
  <c r="AG181" i="1"/>
  <c r="AF182" i="1"/>
  <c r="AG182" i="1"/>
  <c r="AF183" i="1"/>
  <c r="AG183" i="1"/>
  <c r="AF184" i="1"/>
  <c r="AG184" i="1"/>
  <c r="AF185" i="1"/>
  <c r="AG185" i="1"/>
  <c r="AF186" i="1"/>
  <c r="AG186" i="1"/>
  <c r="AF187" i="1"/>
  <c r="AG187" i="1"/>
  <c r="AF188" i="1"/>
  <c r="AG188" i="1"/>
  <c r="AF189" i="1"/>
  <c r="AG189" i="1"/>
  <c r="AF190" i="1"/>
  <c r="AG190" i="1"/>
  <c r="AF191" i="1"/>
  <c r="AG191" i="1"/>
  <c r="AF192" i="1"/>
  <c r="AG192" i="1"/>
  <c r="AF193" i="1"/>
  <c r="AG193" i="1"/>
  <c r="AF194" i="1"/>
  <c r="AG194" i="1"/>
  <c r="AF195" i="1"/>
  <c r="AG195" i="1"/>
  <c r="AF196" i="1"/>
  <c r="AG196" i="1"/>
  <c r="AF197" i="1"/>
  <c r="AG197" i="1"/>
  <c r="AF198" i="1"/>
  <c r="AG198" i="1"/>
  <c r="AF199" i="1"/>
  <c r="AG199" i="1"/>
  <c r="AF200" i="1"/>
  <c r="AG200" i="1"/>
  <c r="AF201" i="1"/>
  <c r="AG201" i="1"/>
  <c r="AF202" i="1"/>
  <c r="AG202" i="1"/>
  <c r="AF203" i="1"/>
  <c r="AG203" i="1"/>
  <c r="AF204" i="1"/>
  <c r="AG204" i="1"/>
  <c r="AF205" i="1"/>
  <c r="AG205" i="1"/>
  <c r="AF206" i="1"/>
  <c r="AG206" i="1"/>
  <c r="AF207" i="1"/>
  <c r="AG207" i="1"/>
  <c r="AF208" i="1"/>
  <c r="AG208" i="1"/>
  <c r="AF209" i="1"/>
  <c r="AG209" i="1"/>
  <c r="AF210" i="1"/>
  <c r="AG210" i="1"/>
  <c r="AF211" i="1"/>
  <c r="AG211" i="1"/>
  <c r="AF212" i="1"/>
  <c r="AG212" i="1"/>
  <c r="AF213" i="1"/>
  <c r="AG213" i="1"/>
  <c r="AF214" i="1"/>
  <c r="AG214" i="1"/>
  <c r="AF215" i="1"/>
  <c r="AG215" i="1"/>
  <c r="AF216" i="1"/>
  <c r="AG216" i="1"/>
  <c r="AF217" i="1"/>
  <c r="AG217" i="1"/>
  <c r="AF218" i="1"/>
  <c r="AG218" i="1"/>
  <c r="AF219" i="1"/>
  <c r="AG219" i="1"/>
  <c r="AF220" i="1"/>
  <c r="AG220" i="1"/>
  <c r="AF221" i="1"/>
  <c r="AG221" i="1"/>
  <c r="AF222" i="1"/>
  <c r="AG222" i="1"/>
  <c r="AF223" i="1"/>
  <c r="AG223" i="1"/>
  <c r="AF224" i="1"/>
  <c r="AG224" i="1"/>
  <c r="AF225" i="1"/>
  <c r="AG225" i="1"/>
  <c r="AF226" i="1"/>
  <c r="AG226" i="1"/>
  <c r="AF227" i="1"/>
  <c r="AG227" i="1"/>
  <c r="AF228" i="1"/>
  <c r="AG228" i="1"/>
  <c r="AF229" i="1"/>
  <c r="AG229" i="1"/>
  <c r="AF230" i="1"/>
  <c r="AG230" i="1"/>
  <c r="AF231" i="1"/>
  <c r="AG231" i="1"/>
  <c r="AF232" i="1"/>
  <c r="AG232" i="1"/>
  <c r="AF233" i="1"/>
  <c r="AG233" i="1"/>
  <c r="AF234" i="1"/>
  <c r="AG234" i="1"/>
  <c r="AF235" i="1"/>
  <c r="AG235" i="1"/>
  <c r="AF236" i="1"/>
  <c r="AG236" i="1"/>
  <c r="AF237" i="1"/>
  <c r="AG237" i="1"/>
  <c r="AF238" i="1"/>
  <c r="AG238" i="1"/>
  <c r="AF239" i="1"/>
  <c r="AG239" i="1"/>
  <c r="AF240" i="1"/>
  <c r="AG240" i="1"/>
  <c r="AF241" i="1"/>
  <c r="AG241" i="1"/>
  <c r="AF242" i="1"/>
  <c r="AG242" i="1"/>
  <c r="AF243" i="1"/>
  <c r="AG243" i="1"/>
  <c r="AF244" i="1"/>
  <c r="AG244" i="1"/>
  <c r="AF245" i="1"/>
  <c r="AG245" i="1"/>
  <c r="AF246" i="1"/>
  <c r="AG246" i="1"/>
  <c r="AF247" i="1"/>
  <c r="AG247" i="1"/>
  <c r="AF248" i="1"/>
  <c r="AG248" i="1"/>
  <c r="AF249" i="1"/>
  <c r="AG249" i="1"/>
  <c r="AF250" i="1"/>
  <c r="AG250" i="1"/>
  <c r="AF251" i="1"/>
  <c r="AG251" i="1"/>
  <c r="AF252" i="1"/>
  <c r="AG252" i="1"/>
  <c r="AF253" i="1"/>
  <c r="AG253" i="1"/>
  <c r="AF254" i="1"/>
  <c r="AG254" i="1"/>
  <c r="AF255" i="1"/>
  <c r="AG255" i="1"/>
  <c r="AF256" i="1"/>
  <c r="AG256" i="1"/>
  <c r="AF257" i="1"/>
  <c r="AG257" i="1"/>
  <c r="AF258" i="1"/>
  <c r="AG258" i="1"/>
  <c r="AF259" i="1"/>
  <c r="AG259" i="1"/>
  <c r="AF260" i="1"/>
  <c r="AG260" i="1"/>
  <c r="AF261" i="1"/>
  <c r="AG261" i="1"/>
  <c r="AF262" i="1"/>
  <c r="AG262" i="1"/>
  <c r="AF263" i="1"/>
  <c r="AG263" i="1"/>
  <c r="AF264" i="1"/>
  <c r="AG264" i="1"/>
  <c r="AF265" i="1"/>
  <c r="AG265" i="1"/>
  <c r="AF266" i="1"/>
  <c r="AG266" i="1"/>
  <c r="AF267" i="1"/>
  <c r="AG267" i="1"/>
  <c r="AF268" i="1"/>
  <c r="AG268" i="1"/>
  <c r="AF269" i="1"/>
  <c r="AG269" i="1"/>
  <c r="AF270" i="1"/>
  <c r="AG270" i="1"/>
  <c r="AF271" i="1"/>
  <c r="AG271" i="1"/>
  <c r="AF272" i="1"/>
  <c r="AG272" i="1"/>
  <c r="AF273" i="1"/>
  <c r="AG273" i="1"/>
  <c r="AF274" i="1"/>
  <c r="AG274" i="1"/>
  <c r="AF275" i="1"/>
  <c r="AG275" i="1"/>
  <c r="AF276" i="1"/>
  <c r="AG276" i="1"/>
  <c r="AF277" i="1"/>
  <c r="AG277" i="1"/>
  <c r="AF278" i="1"/>
  <c r="AG278" i="1"/>
  <c r="AF279" i="1"/>
  <c r="AG279" i="1"/>
  <c r="AF280" i="1"/>
  <c r="AG280" i="1"/>
  <c r="AF281" i="1"/>
  <c r="AG281" i="1"/>
  <c r="AF282" i="1"/>
  <c r="AG282" i="1"/>
  <c r="AF283" i="1"/>
  <c r="AG283" i="1"/>
  <c r="AF284" i="1"/>
  <c r="AG284" i="1"/>
  <c r="AF285" i="1"/>
  <c r="AG285" i="1"/>
  <c r="AF286" i="1"/>
  <c r="AG286" i="1"/>
  <c r="AF287" i="1"/>
  <c r="AG287" i="1"/>
  <c r="AF288" i="1"/>
  <c r="AG288" i="1"/>
  <c r="AF289" i="1"/>
  <c r="AG289" i="1"/>
  <c r="AF290" i="1"/>
  <c r="AG290" i="1"/>
  <c r="AF291" i="1"/>
  <c r="AG291" i="1"/>
  <c r="AF292" i="1"/>
  <c r="AG292" i="1"/>
  <c r="AF293" i="1"/>
  <c r="AG293" i="1"/>
  <c r="AF294" i="1"/>
  <c r="AG294" i="1"/>
  <c r="AF295" i="1"/>
  <c r="AG295" i="1"/>
  <c r="AF296" i="1"/>
  <c r="AG296" i="1"/>
  <c r="AF297" i="1"/>
  <c r="AG297" i="1"/>
  <c r="AF298" i="1"/>
  <c r="AG298" i="1"/>
  <c r="AF299" i="1"/>
  <c r="AG299" i="1"/>
  <c r="AF300" i="1"/>
  <c r="AG300" i="1"/>
  <c r="AF301" i="1"/>
  <c r="AG301" i="1"/>
  <c r="AF302" i="1"/>
  <c r="AG302" i="1"/>
  <c r="AF303" i="1"/>
  <c r="AG303" i="1"/>
  <c r="AF304" i="1"/>
  <c r="AG304" i="1"/>
  <c r="AF305" i="1"/>
  <c r="AG305" i="1"/>
  <c r="AF306" i="1"/>
  <c r="AG306" i="1"/>
  <c r="AF307" i="1"/>
  <c r="AG307" i="1"/>
  <c r="AF308" i="1"/>
  <c r="AG308" i="1"/>
  <c r="AF309" i="1"/>
  <c r="AG309" i="1"/>
  <c r="AF310" i="1"/>
  <c r="AG310" i="1"/>
  <c r="AF311" i="1"/>
  <c r="AG311" i="1"/>
  <c r="AF312" i="1"/>
  <c r="AG312" i="1"/>
  <c r="AF313" i="1"/>
  <c r="AG313" i="1"/>
  <c r="AF314" i="1"/>
  <c r="AG314" i="1"/>
  <c r="AF315" i="1"/>
  <c r="AG315" i="1"/>
  <c r="AF316" i="1"/>
  <c r="AG316" i="1"/>
  <c r="AF317" i="1"/>
  <c r="AG317" i="1"/>
  <c r="AF318" i="1"/>
  <c r="AG318" i="1"/>
  <c r="AF319" i="1"/>
  <c r="AG319" i="1"/>
  <c r="AF320" i="1"/>
  <c r="AG320" i="1"/>
  <c r="AF321" i="1"/>
  <c r="AG321" i="1"/>
  <c r="AF322" i="1"/>
  <c r="AG322" i="1"/>
  <c r="AF323" i="1"/>
  <c r="AG323" i="1"/>
  <c r="AF324" i="1"/>
  <c r="AG324" i="1"/>
  <c r="AF325" i="1"/>
  <c r="AG325" i="1"/>
  <c r="AF326" i="1"/>
  <c r="AG326" i="1"/>
  <c r="AF327" i="1"/>
  <c r="AG327" i="1"/>
  <c r="AF328" i="1"/>
  <c r="AG328" i="1"/>
  <c r="AF329" i="1"/>
  <c r="AG329" i="1"/>
  <c r="AF330" i="1"/>
  <c r="AG330" i="1"/>
  <c r="AF331" i="1"/>
  <c r="AG331" i="1"/>
  <c r="AF332" i="1"/>
  <c r="AG332" i="1"/>
  <c r="AF333" i="1"/>
  <c r="AG333" i="1"/>
  <c r="AF334" i="1"/>
  <c r="AG334" i="1"/>
  <c r="AF335" i="1"/>
  <c r="AG335" i="1"/>
  <c r="AF336" i="1"/>
  <c r="AG336" i="1"/>
  <c r="AF337" i="1"/>
  <c r="AG337" i="1"/>
  <c r="AF338" i="1"/>
  <c r="AG338" i="1"/>
  <c r="AF339" i="1"/>
  <c r="AG339" i="1"/>
  <c r="AF340" i="1"/>
  <c r="AG340" i="1"/>
  <c r="AF341" i="1"/>
  <c r="AG341" i="1"/>
  <c r="AF342" i="1"/>
  <c r="AG342" i="1"/>
  <c r="AF343" i="1"/>
  <c r="AG343" i="1"/>
  <c r="AF344" i="1"/>
  <c r="AG344" i="1"/>
  <c r="AF345" i="1"/>
  <c r="AG345" i="1"/>
  <c r="AF346" i="1"/>
  <c r="AG346" i="1"/>
  <c r="AF347" i="1"/>
  <c r="AG347" i="1"/>
  <c r="AF348" i="1"/>
  <c r="AG348" i="1"/>
  <c r="AF349" i="1"/>
  <c r="AG349" i="1"/>
  <c r="AF350" i="1"/>
  <c r="AG350" i="1"/>
  <c r="AF351" i="1"/>
  <c r="AG351" i="1"/>
  <c r="AF352" i="1"/>
  <c r="AG352" i="1"/>
  <c r="AF353" i="1"/>
  <c r="AG353" i="1"/>
  <c r="AF354" i="1"/>
  <c r="AG354" i="1"/>
  <c r="AF355" i="1"/>
  <c r="AG355" i="1"/>
  <c r="AF356" i="1"/>
  <c r="AG356" i="1"/>
  <c r="AF357" i="1"/>
  <c r="AG357" i="1"/>
  <c r="AF358" i="1"/>
  <c r="AG358" i="1"/>
  <c r="AF359" i="1"/>
  <c r="AG359" i="1"/>
  <c r="AF360" i="1"/>
  <c r="AG360" i="1"/>
  <c r="AF361" i="1"/>
  <c r="AG361" i="1"/>
  <c r="AF362" i="1"/>
  <c r="AG362" i="1"/>
  <c r="AF363" i="1"/>
  <c r="AG363" i="1"/>
  <c r="AF364" i="1"/>
  <c r="AG364" i="1"/>
  <c r="AF365" i="1"/>
  <c r="AG365" i="1"/>
  <c r="AF366" i="1"/>
  <c r="AG366" i="1"/>
  <c r="AF367" i="1"/>
  <c r="AG367" i="1"/>
  <c r="AF368" i="1"/>
  <c r="AG368" i="1"/>
  <c r="AF369" i="1"/>
  <c r="AG369" i="1"/>
  <c r="AF370" i="1"/>
  <c r="AG370" i="1"/>
  <c r="AF371" i="1"/>
  <c r="AG371" i="1"/>
  <c r="AF372" i="1"/>
  <c r="AG372" i="1"/>
  <c r="AF373" i="1"/>
  <c r="AG373" i="1"/>
  <c r="AF374" i="1"/>
  <c r="AG374" i="1"/>
  <c r="AF375" i="1"/>
  <c r="AG375" i="1"/>
  <c r="AF376" i="1"/>
  <c r="AG376" i="1"/>
  <c r="AF377" i="1"/>
  <c r="AG377" i="1"/>
  <c r="AF378" i="1"/>
  <c r="AG378" i="1"/>
  <c r="AF379" i="1"/>
  <c r="AG379" i="1"/>
  <c r="AF380" i="1"/>
  <c r="AG380" i="1"/>
  <c r="AF381" i="1"/>
  <c r="AG381" i="1"/>
  <c r="AF382" i="1"/>
  <c r="AG382" i="1"/>
  <c r="AF383" i="1"/>
  <c r="AG383" i="1"/>
  <c r="AF384" i="1"/>
  <c r="AG384" i="1"/>
  <c r="AF385" i="1"/>
  <c r="AG385" i="1"/>
  <c r="AF386" i="1"/>
  <c r="AG386" i="1"/>
  <c r="AF387" i="1"/>
  <c r="AG387" i="1"/>
  <c r="AF388" i="1"/>
  <c r="AG388" i="1"/>
  <c r="AF389" i="1"/>
  <c r="AG389" i="1"/>
  <c r="AF390" i="1"/>
  <c r="AG390" i="1"/>
  <c r="AF391" i="1"/>
  <c r="AG391" i="1"/>
  <c r="AF392" i="1"/>
  <c r="AG392" i="1"/>
  <c r="AF393" i="1"/>
  <c r="AG393" i="1"/>
  <c r="AF394" i="1"/>
  <c r="AG394" i="1"/>
  <c r="AF395" i="1"/>
  <c r="AG395" i="1"/>
  <c r="AF396" i="1"/>
  <c r="AG396" i="1"/>
  <c r="AF397" i="1"/>
  <c r="AG397" i="1"/>
  <c r="AF398" i="1"/>
  <c r="AG398" i="1"/>
  <c r="AF399" i="1"/>
  <c r="AG399" i="1"/>
  <c r="AF400" i="1"/>
  <c r="AG400" i="1"/>
  <c r="AF401" i="1"/>
  <c r="AG401" i="1"/>
  <c r="AF402" i="1"/>
  <c r="AG402" i="1"/>
  <c r="AF403" i="1"/>
  <c r="AG403" i="1"/>
  <c r="AF404" i="1"/>
  <c r="AG404" i="1"/>
  <c r="AF405" i="1"/>
  <c r="AG405" i="1"/>
  <c r="AF406" i="1"/>
  <c r="AG406" i="1"/>
  <c r="AF407" i="1"/>
  <c r="AG407" i="1"/>
  <c r="AF408" i="1"/>
  <c r="AG408" i="1"/>
  <c r="AF409" i="1"/>
  <c r="AG409" i="1"/>
  <c r="AF410" i="1"/>
  <c r="AG410" i="1"/>
  <c r="AF411" i="1"/>
  <c r="AG411" i="1"/>
  <c r="AF412" i="1"/>
  <c r="AG412" i="1"/>
  <c r="AF413" i="1"/>
  <c r="AG413" i="1"/>
  <c r="AF414" i="1"/>
  <c r="AG414" i="1"/>
  <c r="AF415" i="1"/>
  <c r="AG415" i="1"/>
  <c r="AF416" i="1"/>
  <c r="AG416" i="1"/>
  <c r="AF417" i="1"/>
  <c r="AG417" i="1"/>
  <c r="AF418" i="1"/>
  <c r="AG418" i="1"/>
  <c r="AF419" i="1"/>
  <c r="AG419" i="1"/>
  <c r="AF420" i="1"/>
  <c r="AG420" i="1"/>
  <c r="AF421" i="1"/>
  <c r="AG421" i="1"/>
  <c r="AF422" i="1"/>
  <c r="AG422" i="1"/>
  <c r="AF423" i="1"/>
  <c r="AG423" i="1"/>
  <c r="AF424" i="1"/>
  <c r="AG424" i="1"/>
  <c r="AF425" i="1"/>
  <c r="AG425" i="1"/>
  <c r="AF426" i="1"/>
  <c r="AG426" i="1"/>
  <c r="AF427" i="1"/>
  <c r="AG427" i="1"/>
  <c r="AF428" i="1"/>
  <c r="AG428" i="1"/>
  <c r="AF429" i="1"/>
  <c r="AG429" i="1"/>
  <c r="AF430" i="1"/>
  <c r="AG430" i="1"/>
  <c r="AF431" i="1"/>
  <c r="AG431" i="1"/>
  <c r="AF432" i="1"/>
  <c r="AG432" i="1"/>
  <c r="AF433" i="1"/>
  <c r="AG433" i="1"/>
  <c r="AF434" i="1"/>
  <c r="AG434" i="1"/>
  <c r="AF435" i="1"/>
  <c r="AG435" i="1"/>
  <c r="AF436" i="1"/>
  <c r="AG436" i="1"/>
  <c r="AF437" i="1"/>
  <c r="AG437" i="1"/>
  <c r="AF438" i="1"/>
  <c r="AG438" i="1"/>
  <c r="AF439" i="1"/>
  <c r="AG439" i="1"/>
  <c r="AF440" i="1"/>
  <c r="AG440" i="1"/>
  <c r="AF441" i="1"/>
  <c r="AG441" i="1"/>
  <c r="AF442" i="1"/>
  <c r="AG442" i="1"/>
  <c r="AF443" i="1"/>
  <c r="AG443" i="1"/>
  <c r="AF444" i="1"/>
  <c r="AG444" i="1"/>
  <c r="AF445" i="1"/>
  <c r="AG445" i="1"/>
  <c r="AF446" i="1"/>
  <c r="AG446" i="1"/>
  <c r="AF447" i="1"/>
  <c r="AG447" i="1"/>
  <c r="AF448" i="1"/>
  <c r="AG448" i="1"/>
  <c r="AF449" i="1"/>
  <c r="AG449" i="1"/>
  <c r="AF450" i="1"/>
  <c r="AG450" i="1"/>
  <c r="AF451" i="1"/>
  <c r="AG451" i="1"/>
  <c r="AF452" i="1"/>
  <c r="AG452" i="1"/>
  <c r="AF453" i="1"/>
  <c r="AG453" i="1"/>
  <c r="AF454" i="1"/>
  <c r="AG454" i="1"/>
  <c r="AF455" i="1"/>
  <c r="AG455" i="1"/>
  <c r="AF456" i="1"/>
  <c r="AG456" i="1"/>
  <c r="AF457" i="1"/>
  <c r="AG457" i="1"/>
  <c r="AF458" i="1"/>
  <c r="AG458" i="1"/>
  <c r="AF459" i="1"/>
  <c r="AG459" i="1"/>
  <c r="AF460" i="1"/>
  <c r="AG460" i="1"/>
  <c r="AF461" i="1"/>
  <c r="AG461" i="1"/>
  <c r="AF462" i="1"/>
  <c r="AG462" i="1"/>
  <c r="AF463" i="1"/>
  <c r="AG463" i="1"/>
  <c r="AF464" i="1"/>
  <c r="AG464" i="1"/>
  <c r="AF465" i="1"/>
  <c r="AG465" i="1"/>
  <c r="AF466" i="1"/>
  <c r="AG466" i="1"/>
  <c r="AF467" i="1"/>
  <c r="AG467" i="1"/>
  <c r="AF468" i="1"/>
  <c r="AG468" i="1"/>
  <c r="AF469" i="1"/>
  <c r="AG469" i="1"/>
  <c r="AF470" i="1"/>
  <c r="AG470" i="1"/>
  <c r="AF471" i="1"/>
  <c r="AG471" i="1"/>
  <c r="AF472" i="1"/>
  <c r="AG472" i="1"/>
  <c r="AF473" i="1"/>
  <c r="AG473" i="1"/>
  <c r="AF474" i="1"/>
  <c r="AG474" i="1"/>
  <c r="AF475" i="1"/>
  <c r="AG475" i="1"/>
  <c r="AF476" i="1"/>
  <c r="AG476" i="1"/>
  <c r="AF477" i="1"/>
  <c r="AG477" i="1"/>
  <c r="AF478" i="1"/>
  <c r="AG478" i="1"/>
  <c r="AF479" i="1"/>
  <c r="AG479" i="1"/>
  <c r="AF480" i="1"/>
  <c r="AG480" i="1"/>
  <c r="AF481" i="1"/>
  <c r="AG481" i="1"/>
  <c r="AF482" i="1"/>
  <c r="AG482" i="1"/>
  <c r="AF483" i="1"/>
  <c r="AG483" i="1"/>
  <c r="AF484" i="1"/>
  <c r="AG484" i="1"/>
  <c r="AF485" i="1"/>
  <c r="AG485" i="1"/>
  <c r="AF486" i="1"/>
  <c r="AG486" i="1"/>
  <c r="AF487" i="1"/>
  <c r="AG487" i="1"/>
  <c r="AF488" i="1"/>
  <c r="AG488" i="1"/>
  <c r="AF489" i="1"/>
  <c r="AG489" i="1"/>
  <c r="AF490" i="1"/>
  <c r="AG490" i="1"/>
  <c r="AF491" i="1"/>
  <c r="AG491" i="1"/>
  <c r="AF492" i="1"/>
  <c r="AG492" i="1"/>
  <c r="AF493" i="1"/>
  <c r="AG493" i="1"/>
  <c r="AF494" i="1"/>
  <c r="AG494" i="1"/>
  <c r="AF495" i="1"/>
  <c r="AG495" i="1"/>
  <c r="AF496" i="1"/>
  <c r="AG496" i="1"/>
  <c r="AF497" i="1"/>
  <c r="AG497" i="1"/>
  <c r="AF498" i="1"/>
  <c r="AG498" i="1"/>
  <c r="AF499" i="1"/>
  <c r="AG499" i="1"/>
  <c r="AF500" i="1"/>
  <c r="AG500" i="1"/>
  <c r="AF501" i="1"/>
  <c r="AG501" i="1"/>
  <c r="AF502" i="1"/>
  <c r="AG502" i="1"/>
  <c r="AF503" i="1"/>
  <c r="AG503" i="1"/>
  <c r="AF504" i="1"/>
  <c r="AG504" i="1"/>
  <c r="AF505" i="1"/>
  <c r="AG505" i="1"/>
  <c r="AF506" i="1"/>
  <c r="AG506" i="1"/>
  <c r="AF507" i="1"/>
  <c r="AG507" i="1"/>
  <c r="AF508" i="1"/>
  <c r="AG508" i="1"/>
  <c r="AF509" i="1"/>
  <c r="AG509" i="1"/>
  <c r="AF510" i="1"/>
  <c r="AG510" i="1"/>
  <c r="AF511" i="1"/>
  <c r="AG511" i="1"/>
  <c r="AF512" i="1"/>
  <c r="AG512" i="1"/>
  <c r="AF513" i="1"/>
  <c r="AG513" i="1"/>
  <c r="AF514" i="1"/>
  <c r="AG514" i="1"/>
  <c r="AF515" i="1"/>
  <c r="AG515" i="1"/>
  <c r="AF516" i="1"/>
  <c r="AG516" i="1"/>
  <c r="AF517" i="1"/>
  <c r="AG517" i="1"/>
  <c r="AF518" i="1"/>
  <c r="AG518" i="1"/>
  <c r="AF519" i="1"/>
  <c r="AG519" i="1"/>
  <c r="AF520" i="1"/>
  <c r="AG520" i="1"/>
  <c r="AF521" i="1"/>
  <c r="AG521" i="1"/>
  <c r="AF522" i="1"/>
  <c r="AG522" i="1"/>
  <c r="AF523" i="1"/>
  <c r="AG523" i="1"/>
  <c r="AF524" i="1"/>
  <c r="AG524" i="1"/>
  <c r="AF525" i="1"/>
  <c r="AG525" i="1"/>
  <c r="AF526" i="1"/>
  <c r="AG526" i="1"/>
  <c r="AF527" i="1"/>
  <c r="AG527" i="1"/>
  <c r="AF528" i="1"/>
  <c r="AG528" i="1"/>
  <c r="AF529" i="1"/>
  <c r="AG529" i="1"/>
  <c r="AF530" i="1"/>
  <c r="AG530" i="1"/>
  <c r="AF531" i="1"/>
  <c r="AG531" i="1"/>
  <c r="AF532" i="1"/>
  <c r="AG532" i="1"/>
  <c r="AF533" i="1"/>
  <c r="AG533" i="1"/>
  <c r="AF534" i="1"/>
  <c r="AG534" i="1"/>
  <c r="AF535" i="1"/>
  <c r="AG535" i="1"/>
  <c r="AF536" i="1"/>
  <c r="AG536" i="1"/>
  <c r="AF537" i="1"/>
  <c r="AG537" i="1"/>
  <c r="AF538" i="1"/>
  <c r="AG538" i="1"/>
  <c r="AF539" i="1"/>
  <c r="AG539" i="1"/>
  <c r="AF540" i="1"/>
  <c r="AG540" i="1"/>
  <c r="AF541" i="1"/>
  <c r="AG541" i="1"/>
  <c r="AF542" i="1"/>
  <c r="AG542" i="1"/>
  <c r="AF543" i="1"/>
  <c r="AG543" i="1"/>
  <c r="AF544" i="1"/>
  <c r="AG544" i="1"/>
  <c r="AF545" i="1"/>
  <c r="AG545" i="1"/>
  <c r="AF546" i="1"/>
  <c r="AG546" i="1"/>
  <c r="AF547" i="1"/>
  <c r="AG547" i="1"/>
  <c r="AF548" i="1"/>
  <c r="AG548" i="1"/>
  <c r="AF549" i="1"/>
  <c r="AG549" i="1"/>
  <c r="AF550" i="1"/>
  <c r="AG550" i="1"/>
  <c r="AF551" i="1"/>
  <c r="AG551" i="1"/>
  <c r="AF552" i="1"/>
  <c r="AG552" i="1"/>
  <c r="AF553" i="1"/>
  <c r="AG553" i="1"/>
  <c r="AF554" i="1"/>
  <c r="AG554" i="1"/>
  <c r="AF555" i="1"/>
  <c r="AG555" i="1"/>
  <c r="AF556" i="1"/>
  <c r="AG556" i="1"/>
  <c r="AF557" i="1"/>
  <c r="AG557" i="1"/>
  <c r="AF558" i="1"/>
  <c r="AG558" i="1"/>
  <c r="AF559" i="1"/>
  <c r="AG559" i="1"/>
  <c r="AF560" i="1"/>
  <c r="AG560" i="1"/>
  <c r="AF561" i="1"/>
  <c r="AG561" i="1"/>
  <c r="AF562" i="1"/>
  <c r="AG562" i="1"/>
  <c r="AF563" i="1"/>
  <c r="AG563" i="1"/>
  <c r="AF564" i="1"/>
  <c r="AG564" i="1"/>
  <c r="AF565" i="1"/>
  <c r="AG565" i="1"/>
  <c r="AF566" i="1"/>
  <c r="AG566" i="1"/>
  <c r="AF567" i="1"/>
  <c r="AG567" i="1"/>
  <c r="AF568" i="1"/>
  <c r="AG568" i="1"/>
  <c r="AF569" i="1"/>
  <c r="AG569" i="1"/>
  <c r="AF570" i="1"/>
  <c r="AG570" i="1"/>
  <c r="AF571" i="1"/>
  <c r="AG571" i="1"/>
  <c r="AF572" i="1"/>
  <c r="AG572" i="1"/>
  <c r="AF573" i="1"/>
  <c r="AG573" i="1"/>
  <c r="AF574" i="1"/>
  <c r="AG574" i="1"/>
  <c r="AF575" i="1"/>
  <c r="AG575" i="1"/>
  <c r="AF576" i="1"/>
  <c r="AG576" i="1"/>
  <c r="AF577" i="1"/>
  <c r="AG577" i="1"/>
  <c r="AF578" i="1"/>
  <c r="AG578" i="1"/>
  <c r="AF579" i="1"/>
  <c r="AG579" i="1"/>
  <c r="AF580" i="1"/>
  <c r="AG580" i="1"/>
  <c r="AF581" i="1"/>
  <c r="AG581" i="1"/>
  <c r="AF582" i="1"/>
  <c r="AG582" i="1"/>
  <c r="AF583" i="1"/>
  <c r="AG583" i="1"/>
  <c r="AF584" i="1"/>
  <c r="AG584" i="1"/>
  <c r="AF585" i="1"/>
  <c r="AG585" i="1"/>
  <c r="AF586" i="1"/>
  <c r="AG586" i="1"/>
  <c r="AF587" i="1"/>
  <c r="AG587" i="1"/>
  <c r="AF588" i="1"/>
  <c r="AG588" i="1"/>
  <c r="AF589" i="1"/>
  <c r="AG589" i="1"/>
  <c r="AF590" i="1"/>
  <c r="AG590" i="1"/>
  <c r="AF591" i="1"/>
  <c r="AG591" i="1"/>
  <c r="AF592" i="1"/>
  <c r="AG592" i="1"/>
  <c r="AF593" i="1"/>
  <c r="AG593" i="1"/>
  <c r="AF594" i="1"/>
  <c r="AG594" i="1"/>
  <c r="AF595" i="1"/>
  <c r="AG595" i="1"/>
  <c r="AF596" i="1"/>
  <c r="AG596" i="1"/>
  <c r="AF597" i="1"/>
  <c r="AG597" i="1"/>
  <c r="AF598" i="1"/>
  <c r="AG598" i="1"/>
  <c r="AF599" i="1"/>
  <c r="AG599" i="1"/>
  <c r="AF600" i="1"/>
  <c r="AG600" i="1"/>
  <c r="AF601" i="1"/>
  <c r="AG601" i="1"/>
  <c r="AF602" i="1"/>
  <c r="AG602" i="1"/>
  <c r="AF603" i="1"/>
  <c r="AG603" i="1"/>
  <c r="AF604" i="1"/>
  <c r="AG604" i="1"/>
  <c r="AF605" i="1"/>
  <c r="AG605" i="1"/>
  <c r="AF606" i="1"/>
  <c r="AG606" i="1"/>
  <c r="AF607" i="1"/>
  <c r="AG607" i="1"/>
  <c r="AF608" i="1"/>
  <c r="AG608" i="1"/>
  <c r="AF609" i="1"/>
  <c r="AG609" i="1"/>
  <c r="AF610" i="1"/>
  <c r="AG610" i="1"/>
  <c r="AF611" i="1"/>
  <c r="AG611" i="1"/>
  <c r="AF612" i="1"/>
  <c r="AG612" i="1"/>
  <c r="AF613" i="1"/>
  <c r="AG613" i="1"/>
  <c r="AF614" i="1"/>
  <c r="AG614" i="1"/>
  <c r="AF615" i="1"/>
  <c r="AG615" i="1"/>
  <c r="AF616" i="1"/>
  <c r="AG616" i="1"/>
  <c r="AF617" i="1"/>
  <c r="AG617" i="1"/>
  <c r="AF618" i="1"/>
  <c r="AG618" i="1"/>
  <c r="AF619" i="1"/>
  <c r="AG619" i="1"/>
  <c r="AF620" i="1"/>
  <c r="AG620" i="1"/>
  <c r="AF621" i="1"/>
  <c r="AG621" i="1"/>
  <c r="AF622" i="1"/>
  <c r="AG622" i="1"/>
  <c r="AF623" i="1"/>
  <c r="AG623" i="1"/>
  <c r="AF624" i="1"/>
  <c r="AG624" i="1"/>
  <c r="AF625" i="1"/>
  <c r="AG625" i="1"/>
  <c r="AF626" i="1"/>
  <c r="AG626" i="1"/>
  <c r="AF627" i="1"/>
  <c r="AG627" i="1"/>
  <c r="AF628" i="1"/>
  <c r="AG628" i="1"/>
  <c r="AF629" i="1"/>
  <c r="AG629" i="1"/>
  <c r="AF630" i="1"/>
  <c r="AG630" i="1"/>
  <c r="AF631" i="1"/>
  <c r="AG631" i="1"/>
  <c r="AF632" i="1"/>
  <c r="AG632" i="1"/>
  <c r="AF633" i="1"/>
  <c r="AG633" i="1"/>
  <c r="AF634" i="1"/>
  <c r="AG634" i="1"/>
  <c r="AF635" i="1"/>
  <c r="AG635" i="1"/>
  <c r="AF636" i="1"/>
  <c r="AG636" i="1"/>
  <c r="AF637" i="1"/>
  <c r="AG637" i="1"/>
  <c r="AF638" i="1"/>
  <c r="AG638" i="1"/>
  <c r="AF639" i="1"/>
  <c r="AG639" i="1"/>
  <c r="AF640" i="1"/>
  <c r="AG640" i="1"/>
  <c r="AF641" i="1"/>
  <c r="AG641" i="1"/>
  <c r="AF642" i="1"/>
  <c r="AG642" i="1"/>
  <c r="AF643" i="1"/>
  <c r="AG643" i="1"/>
  <c r="AF644" i="1"/>
  <c r="AG644" i="1"/>
  <c r="AF645" i="1"/>
  <c r="AG645" i="1"/>
  <c r="AF646" i="1"/>
  <c r="AG646" i="1"/>
  <c r="AF647" i="1"/>
  <c r="AG647" i="1"/>
  <c r="AF648" i="1"/>
  <c r="AG648" i="1"/>
  <c r="AF649" i="1"/>
  <c r="AG649" i="1"/>
  <c r="AF650" i="1"/>
  <c r="AG650" i="1"/>
  <c r="AF651" i="1"/>
  <c r="AG651" i="1"/>
  <c r="AF652" i="1"/>
  <c r="AG652" i="1"/>
  <c r="AF653" i="1"/>
  <c r="AG653" i="1"/>
  <c r="AF654" i="1"/>
  <c r="AG654" i="1"/>
  <c r="AF655" i="1"/>
  <c r="AG655" i="1"/>
  <c r="AF656" i="1"/>
  <c r="AG656" i="1"/>
  <c r="AF657" i="1"/>
  <c r="AG657" i="1"/>
  <c r="AF658" i="1"/>
  <c r="AG658" i="1"/>
  <c r="AF659" i="1"/>
  <c r="AG659" i="1"/>
  <c r="AF660" i="1"/>
  <c r="AG660" i="1"/>
  <c r="AF661" i="1"/>
  <c r="AG661" i="1"/>
  <c r="AF662" i="1"/>
  <c r="AG662" i="1"/>
  <c r="AF663" i="1"/>
  <c r="AG663" i="1"/>
  <c r="AF664" i="1"/>
  <c r="AG664" i="1"/>
  <c r="AF665" i="1"/>
  <c r="AG665" i="1"/>
  <c r="AF666" i="1"/>
  <c r="AG666" i="1"/>
  <c r="AF667" i="1"/>
  <c r="AG667" i="1"/>
  <c r="AF668" i="1"/>
  <c r="AG668" i="1"/>
  <c r="AF669" i="1"/>
  <c r="AG669" i="1"/>
  <c r="AF670" i="1"/>
  <c r="AG670" i="1"/>
  <c r="AF671" i="1"/>
  <c r="AG671" i="1"/>
  <c r="AF672" i="1"/>
  <c r="AG672" i="1"/>
  <c r="AF673" i="1"/>
  <c r="AG673" i="1"/>
  <c r="AF674" i="1"/>
  <c r="AG674" i="1"/>
  <c r="AF675" i="1"/>
  <c r="AG675" i="1"/>
  <c r="AF676" i="1"/>
  <c r="AG676" i="1"/>
  <c r="AF677" i="1"/>
  <c r="AG677" i="1"/>
  <c r="AF678" i="1"/>
  <c r="AG678" i="1"/>
  <c r="AF679" i="1"/>
  <c r="AG679" i="1"/>
  <c r="AF680" i="1"/>
  <c r="AG680" i="1"/>
  <c r="AF681" i="1"/>
  <c r="AG681" i="1"/>
  <c r="AF682" i="1"/>
  <c r="AG682" i="1"/>
  <c r="AF683" i="1"/>
  <c r="AG683" i="1"/>
  <c r="AF684" i="1"/>
  <c r="AG684" i="1"/>
  <c r="AF685" i="1"/>
  <c r="AG685" i="1"/>
  <c r="AF686" i="1"/>
  <c r="AG686" i="1"/>
  <c r="AF687" i="1"/>
  <c r="AG687" i="1"/>
  <c r="AF688" i="1"/>
  <c r="AG688" i="1"/>
  <c r="AF689" i="1"/>
  <c r="AG689" i="1"/>
  <c r="AF690" i="1"/>
  <c r="AG690" i="1"/>
  <c r="AF691" i="1"/>
  <c r="AG691" i="1"/>
  <c r="AF692" i="1"/>
  <c r="AG692" i="1"/>
  <c r="AF693" i="1"/>
  <c r="AG693" i="1"/>
  <c r="AF694" i="1"/>
  <c r="AG694" i="1"/>
  <c r="AF695" i="1"/>
  <c r="AG695" i="1"/>
  <c r="AF696" i="1"/>
  <c r="AG696" i="1"/>
  <c r="AF697" i="1"/>
  <c r="AG697" i="1"/>
  <c r="AF698" i="1"/>
  <c r="AG698" i="1"/>
  <c r="AF699" i="1"/>
  <c r="AG699" i="1"/>
  <c r="AF700" i="1"/>
  <c r="AG700" i="1"/>
  <c r="AF701" i="1"/>
  <c r="AG701" i="1"/>
  <c r="AF702" i="1"/>
  <c r="AG702" i="1"/>
  <c r="AF703" i="1"/>
  <c r="AG703" i="1"/>
  <c r="AF704" i="1"/>
  <c r="AG704" i="1"/>
  <c r="AF705" i="1"/>
  <c r="AG705" i="1"/>
  <c r="AF706" i="1"/>
  <c r="AG706" i="1"/>
  <c r="AF707" i="1"/>
  <c r="AG707" i="1"/>
  <c r="AF708" i="1"/>
  <c r="AG708" i="1"/>
  <c r="AF709" i="1"/>
  <c r="AG709" i="1"/>
  <c r="AF710" i="1"/>
  <c r="AG710" i="1"/>
  <c r="AF711" i="1"/>
  <c r="AG711" i="1"/>
  <c r="AF712" i="1"/>
  <c r="AG712" i="1"/>
  <c r="AF713" i="1"/>
  <c r="AG713" i="1"/>
  <c r="AF714" i="1"/>
  <c r="AG714" i="1"/>
  <c r="AF715" i="1"/>
  <c r="AG715" i="1"/>
  <c r="AF716" i="1"/>
  <c r="AG716" i="1"/>
  <c r="AF717" i="1"/>
  <c r="AG717" i="1"/>
  <c r="AF718" i="1"/>
  <c r="AG718" i="1"/>
  <c r="AF719" i="1"/>
  <c r="AG719" i="1"/>
  <c r="AF720" i="1"/>
  <c r="AG720" i="1"/>
  <c r="AF721" i="1"/>
  <c r="AG721" i="1"/>
  <c r="AF722" i="1"/>
  <c r="AG722" i="1"/>
  <c r="AF723" i="1"/>
  <c r="AG723" i="1"/>
  <c r="AF724" i="1"/>
  <c r="AG724" i="1"/>
  <c r="AF725" i="1"/>
  <c r="AG725" i="1"/>
  <c r="AF726" i="1"/>
  <c r="AG726" i="1"/>
  <c r="AF727" i="1"/>
  <c r="AG727" i="1"/>
  <c r="AF728" i="1"/>
  <c r="AG728" i="1"/>
  <c r="AF729" i="1"/>
  <c r="AG729" i="1"/>
  <c r="AF730" i="1"/>
  <c r="AG730" i="1"/>
  <c r="AF731" i="1"/>
  <c r="AG731" i="1"/>
  <c r="AF732" i="1"/>
  <c r="AG732" i="1"/>
  <c r="AF733" i="1"/>
  <c r="AG733" i="1"/>
  <c r="AF734" i="1"/>
  <c r="AG734" i="1"/>
  <c r="AF735" i="1"/>
  <c r="AG735" i="1"/>
  <c r="AF736" i="1"/>
  <c r="AG736" i="1"/>
  <c r="AF737" i="1"/>
  <c r="AG737" i="1"/>
  <c r="AF738" i="1"/>
  <c r="AG738" i="1"/>
  <c r="AF739" i="1"/>
  <c r="AG739" i="1"/>
  <c r="AF740" i="1"/>
  <c r="AG740" i="1"/>
  <c r="AF741" i="1"/>
  <c r="AG741" i="1"/>
  <c r="AF742" i="1"/>
  <c r="AG742" i="1"/>
  <c r="AF743" i="1"/>
  <c r="AG743" i="1"/>
  <c r="AF744" i="1"/>
  <c r="AG744" i="1"/>
  <c r="AF745" i="1"/>
  <c r="AG745" i="1"/>
  <c r="AF746" i="1"/>
  <c r="AG746" i="1"/>
  <c r="AF747" i="1"/>
  <c r="AG747" i="1"/>
  <c r="AF748" i="1"/>
  <c r="AG748" i="1"/>
  <c r="AF749" i="1"/>
  <c r="AG749" i="1"/>
  <c r="AF750" i="1"/>
  <c r="AG750" i="1"/>
  <c r="AF751" i="1"/>
  <c r="AG751" i="1"/>
  <c r="AF752" i="1"/>
  <c r="AG752" i="1"/>
  <c r="AF753" i="1"/>
  <c r="AG753" i="1"/>
  <c r="AF754" i="1"/>
  <c r="AG754" i="1"/>
  <c r="AF755" i="1"/>
  <c r="AG755" i="1"/>
  <c r="AF756" i="1"/>
  <c r="AG756" i="1"/>
  <c r="AF757" i="1"/>
  <c r="AG757" i="1"/>
  <c r="AF758" i="1"/>
  <c r="AG758" i="1"/>
  <c r="AF759" i="1"/>
  <c r="AG759" i="1"/>
  <c r="AF760" i="1"/>
  <c r="AG760" i="1"/>
  <c r="AF761" i="1"/>
  <c r="AG761" i="1"/>
  <c r="AF762" i="1"/>
  <c r="AG762" i="1"/>
  <c r="AF763" i="1"/>
  <c r="AG763" i="1"/>
  <c r="AF764" i="1"/>
  <c r="AG764" i="1"/>
  <c r="AF765" i="1"/>
  <c r="AG765" i="1"/>
  <c r="AF766" i="1"/>
  <c r="AG766" i="1"/>
  <c r="AF767" i="1"/>
  <c r="AG767" i="1"/>
  <c r="AF768" i="1"/>
  <c r="AG768" i="1"/>
  <c r="AF769" i="1"/>
  <c r="AG769" i="1"/>
  <c r="AF770" i="1"/>
  <c r="AG770" i="1"/>
  <c r="AF771" i="1"/>
  <c r="AG771" i="1"/>
  <c r="AF772" i="1"/>
  <c r="AG772" i="1"/>
  <c r="AF773" i="1"/>
  <c r="AG773" i="1"/>
  <c r="AF774" i="1"/>
  <c r="AG774" i="1"/>
  <c r="AF775" i="1"/>
  <c r="AG775" i="1"/>
  <c r="AF776" i="1"/>
  <c r="AG776" i="1"/>
  <c r="AF777" i="1"/>
  <c r="AG777" i="1"/>
  <c r="AF778" i="1"/>
  <c r="AG778" i="1"/>
  <c r="AF779" i="1"/>
  <c r="AG779" i="1"/>
  <c r="AF780" i="1"/>
  <c r="AG780" i="1"/>
  <c r="AF781" i="1"/>
  <c r="AG781" i="1"/>
  <c r="AF782" i="1"/>
  <c r="AG782" i="1"/>
  <c r="AF783" i="1"/>
  <c r="AG783" i="1"/>
  <c r="AF784" i="1"/>
  <c r="AG784" i="1"/>
  <c r="AF785" i="1"/>
  <c r="AG785" i="1"/>
  <c r="AF786" i="1"/>
  <c r="AG786" i="1"/>
  <c r="AF787" i="1"/>
  <c r="AG787" i="1"/>
  <c r="AF788" i="1"/>
  <c r="AG788" i="1"/>
  <c r="AF789" i="1"/>
  <c r="AG789" i="1"/>
  <c r="AF790" i="1"/>
  <c r="AG790" i="1"/>
  <c r="AF791" i="1"/>
  <c r="AG791" i="1"/>
  <c r="AF792" i="1"/>
  <c r="AG792" i="1"/>
  <c r="AF793" i="1"/>
  <c r="AG793" i="1"/>
  <c r="AF794" i="1"/>
  <c r="AG794" i="1"/>
  <c r="AF795" i="1"/>
  <c r="AG795" i="1"/>
  <c r="AF796" i="1"/>
  <c r="AG796" i="1"/>
  <c r="AF797" i="1"/>
  <c r="AG797" i="1"/>
  <c r="AF798" i="1"/>
  <c r="AG798" i="1"/>
  <c r="AF799" i="1"/>
  <c r="AG799" i="1"/>
  <c r="AF800" i="1"/>
  <c r="AG800" i="1"/>
  <c r="AF801" i="1"/>
  <c r="AG801" i="1"/>
  <c r="AF802" i="1"/>
  <c r="AG802" i="1"/>
  <c r="AF803" i="1"/>
  <c r="AG803" i="1"/>
  <c r="AF804" i="1"/>
  <c r="AG804" i="1"/>
  <c r="AF805" i="1"/>
  <c r="AG805" i="1"/>
  <c r="AF806" i="1"/>
  <c r="AG806" i="1"/>
  <c r="AF807" i="1"/>
  <c r="AG807" i="1"/>
  <c r="AF808" i="1"/>
  <c r="AG808" i="1"/>
  <c r="AF809" i="1"/>
  <c r="AG809" i="1"/>
  <c r="AF810" i="1"/>
  <c r="AG810" i="1"/>
  <c r="AF811" i="1"/>
  <c r="AG811" i="1"/>
  <c r="AF812" i="1"/>
  <c r="AG812" i="1"/>
  <c r="AF813" i="1"/>
  <c r="AG813" i="1"/>
  <c r="AF814" i="1"/>
  <c r="AG814" i="1"/>
  <c r="AF815" i="1"/>
  <c r="AG815" i="1"/>
  <c r="AF816" i="1"/>
  <c r="AG816" i="1"/>
  <c r="AF817" i="1"/>
  <c r="AG817" i="1"/>
  <c r="AF818" i="1"/>
  <c r="AG818" i="1"/>
  <c r="AF819" i="1"/>
  <c r="AG819" i="1"/>
  <c r="AF820" i="1"/>
  <c r="AG820" i="1"/>
  <c r="AF821" i="1"/>
  <c r="AG821" i="1"/>
  <c r="AF822" i="1"/>
  <c r="AG822" i="1"/>
  <c r="AF823" i="1"/>
  <c r="AG823" i="1"/>
  <c r="AF824" i="1"/>
  <c r="AG824" i="1"/>
  <c r="AF825" i="1"/>
  <c r="AG825" i="1"/>
  <c r="AF826" i="1"/>
  <c r="AG826" i="1"/>
  <c r="AF827" i="1"/>
  <c r="AG827" i="1"/>
  <c r="AF828" i="1"/>
  <c r="AG828" i="1"/>
  <c r="AF829" i="1"/>
  <c r="AG829" i="1"/>
  <c r="AF830" i="1"/>
  <c r="AG830" i="1"/>
  <c r="AF831" i="1"/>
  <c r="AG831" i="1"/>
  <c r="AF832" i="1"/>
  <c r="AG832" i="1"/>
  <c r="AF833" i="1"/>
  <c r="AG833" i="1"/>
  <c r="AF834" i="1"/>
  <c r="AG834" i="1"/>
  <c r="AF835" i="1"/>
  <c r="AG835" i="1"/>
  <c r="AF836" i="1"/>
  <c r="AG836" i="1"/>
  <c r="AF837" i="1"/>
  <c r="AG837" i="1"/>
  <c r="AF838" i="1"/>
  <c r="AG838" i="1"/>
  <c r="AF839" i="1"/>
  <c r="AG839" i="1"/>
  <c r="AF840" i="1"/>
  <c r="AG840" i="1"/>
  <c r="AF841" i="1"/>
  <c r="AG841" i="1"/>
  <c r="AF842" i="1"/>
  <c r="AG842" i="1"/>
  <c r="AF843" i="1"/>
  <c r="AG843" i="1"/>
  <c r="AF844" i="1"/>
  <c r="AG844" i="1"/>
  <c r="AF845" i="1"/>
  <c r="AG845" i="1"/>
  <c r="AF846" i="1"/>
  <c r="AG846" i="1"/>
  <c r="AF847" i="1"/>
  <c r="AG847" i="1"/>
  <c r="AF848" i="1"/>
  <c r="AG848" i="1"/>
  <c r="AF849" i="1"/>
  <c r="AG849" i="1"/>
  <c r="AF850" i="1"/>
  <c r="AG850" i="1"/>
  <c r="AF851" i="1"/>
  <c r="AG851" i="1"/>
  <c r="AF852" i="1"/>
  <c r="AG852" i="1"/>
  <c r="AF853" i="1"/>
  <c r="AG853" i="1"/>
  <c r="AF854" i="1"/>
  <c r="AG854" i="1"/>
  <c r="AF855" i="1"/>
  <c r="AG855" i="1"/>
  <c r="AF856" i="1"/>
  <c r="AG856" i="1"/>
  <c r="AF857" i="1"/>
  <c r="AG857" i="1"/>
  <c r="AF858" i="1"/>
  <c r="AG858" i="1"/>
  <c r="AF859" i="1"/>
  <c r="AG859" i="1"/>
  <c r="AF860" i="1"/>
  <c r="AG860" i="1"/>
  <c r="AF861" i="1"/>
  <c r="AG861" i="1"/>
  <c r="AF862" i="1"/>
  <c r="AG862" i="1"/>
  <c r="AF863" i="1"/>
  <c r="AG863" i="1"/>
  <c r="AF864" i="1"/>
  <c r="AG864" i="1"/>
  <c r="AF865" i="1"/>
  <c r="AG865" i="1"/>
  <c r="AF866" i="1"/>
  <c r="AG866" i="1"/>
  <c r="AF867" i="1"/>
  <c r="AG867" i="1"/>
  <c r="AF868" i="1"/>
  <c r="AG868" i="1"/>
  <c r="AF869" i="1"/>
  <c r="AG869" i="1"/>
  <c r="AF870" i="1"/>
  <c r="AG870" i="1"/>
  <c r="AF871" i="1"/>
  <c r="AG871" i="1"/>
  <c r="AF872" i="1"/>
  <c r="AG872" i="1"/>
  <c r="AF873" i="1"/>
  <c r="AG873" i="1"/>
  <c r="AF874" i="1"/>
  <c r="AG874" i="1"/>
  <c r="AF875" i="1"/>
  <c r="AG875" i="1"/>
  <c r="AF876" i="1"/>
  <c r="AG876" i="1"/>
  <c r="AF877" i="1"/>
  <c r="AG877" i="1"/>
  <c r="AF878" i="1"/>
  <c r="AG878" i="1"/>
  <c r="AF879" i="1"/>
  <c r="AG879" i="1"/>
  <c r="AF880" i="1"/>
  <c r="AG880" i="1"/>
  <c r="AF881" i="1"/>
  <c r="AG881" i="1"/>
  <c r="AF882" i="1"/>
  <c r="AG882" i="1"/>
  <c r="AF883" i="1"/>
  <c r="AG883" i="1"/>
  <c r="AF884" i="1"/>
  <c r="AG884" i="1"/>
  <c r="AF885" i="1"/>
  <c r="AG885" i="1"/>
  <c r="AF886" i="1"/>
  <c r="AG886" i="1"/>
  <c r="AF887" i="1"/>
  <c r="AG887" i="1"/>
  <c r="AF888" i="1"/>
  <c r="AG888" i="1"/>
  <c r="AF889" i="1"/>
  <c r="AG889" i="1"/>
  <c r="AF890" i="1"/>
  <c r="AG890" i="1"/>
  <c r="AF891" i="1"/>
  <c r="AG891" i="1"/>
  <c r="AF892" i="1"/>
  <c r="AG892" i="1"/>
  <c r="AF893" i="1"/>
  <c r="AG893" i="1"/>
  <c r="AF894" i="1"/>
  <c r="AG894" i="1"/>
  <c r="AF895" i="1"/>
  <c r="AG895" i="1"/>
  <c r="AF896" i="1"/>
  <c r="AG896" i="1"/>
  <c r="AF897" i="1"/>
  <c r="AG897" i="1"/>
  <c r="AF898" i="1"/>
  <c r="AG898" i="1"/>
  <c r="AF899" i="1"/>
  <c r="AG899" i="1"/>
  <c r="AF900" i="1"/>
  <c r="AG900" i="1"/>
  <c r="AF901" i="1"/>
  <c r="AG901" i="1"/>
  <c r="AF902" i="1"/>
  <c r="AG902" i="1"/>
  <c r="AF903" i="1"/>
  <c r="AG903" i="1"/>
  <c r="AF904" i="1"/>
  <c r="AG904" i="1"/>
  <c r="AF905" i="1"/>
  <c r="AG905" i="1"/>
  <c r="AF906" i="1"/>
  <c r="AG906" i="1"/>
  <c r="AF907" i="1"/>
  <c r="AG907" i="1"/>
  <c r="AF908" i="1"/>
  <c r="AG908" i="1"/>
  <c r="AF909" i="1"/>
  <c r="AG909" i="1"/>
  <c r="AF910" i="1"/>
  <c r="AG910" i="1"/>
  <c r="AF911" i="1"/>
  <c r="AG911" i="1"/>
  <c r="AF912" i="1"/>
  <c r="AG912" i="1"/>
  <c r="AF913" i="1"/>
  <c r="AG913" i="1"/>
  <c r="AF914" i="1"/>
  <c r="AG914" i="1"/>
  <c r="AF915" i="1"/>
  <c r="AG915" i="1"/>
  <c r="AF916" i="1"/>
  <c r="AG916" i="1"/>
  <c r="AF917" i="1"/>
  <c r="AG917" i="1"/>
  <c r="AF918" i="1"/>
  <c r="AG918" i="1"/>
  <c r="AF919" i="1"/>
  <c r="AG919" i="1"/>
  <c r="AF920" i="1"/>
  <c r="AG920" i="1"/>
  <c r="AF921" i="1"/>
  <c r="AG921" i="1"/>
  <c r="AF922" i="1"/>
  <c r="AG922" i="1"/>
  <c r="AF923" i="1"/>
  <c r="AG923" i="1"/>
  <c r="AF924" i="1"/>
  <c r="AG924" i="1"/>
  <c r="AF925" i="1"/>
  <c r="AG925" i="1"/>
  <c r="AF926" i="1"/>
  <c r="AG926" i="1"/>
  <c r="AF927" i="1"/>
  <c r="AG927" i="1"/>
  <c r="AF928" i="1"/>
  <c r="AG928" i="1"/>
  <c r="AF929" i="1"/>
  <c r="AG929" i="1"/>
  <c r="AF930" i="1"/>
  <c r="AG930" i="1"/>
  <c r="AF931" i="1"/>
  <c r="AG931" i="1"/>
  <c r="AF932" i="1"/>
  <c r="AG932" i="1"/>
  <c r="AF933" i="1"/>
  <c r="AG933" i="1"/>
  <c r="AF934" i="1"/>
  <c r="AG934" i="1"/>
  <c r="AF935" i="1"/>
  <c r="AG935" i="1"/>
  <c r="AF936" i="1"/>
  <c r="AG936" i="1"/>
  <c r="AF937" i="1"/>
  <c r="AG937" i="1"/>
  <c r="AF938" i="1"/>
  <c r="AG938" i="1"/>
  <c r="AF939" i="1"/>
  <c r="AG939" i="1"/>
  <c r="AF940" i="1"/>
  <c r="AG940" i="1"/>
  <c r="AF941" i="1"/>
  <c r="AG941" i="1"/>
  <c r="AF942" i="1"/>
  <c r="AG942" i="1"/>
  <c r="AF943" i="1"/>
  <c r="AG943" i="1"/>
  <c r="AF944" i="1"/>
  <c r="AG944" i="1"/>
  <c r="AF945" i="1"/>
  <c r="AG945" i="1"/>
  <c r="AF946" i="1"/>
  <c r="AG946" i="1"/>
  <c r="AF947" i="1"/>
  <c r="AG947" i="1"/>
  <c r="AF948" i="1"/>
  <c r="AG948" i="1"/>
  <c r="AF949" i="1"/>
  <c r="AG949" i="1"/>
  <c r="AF950" i="1"/>
  <c r="AG950" i="1"/>
  <c r="AF951" i="1"/>
  <c r="AG951" i="1"/>
  <c r="AF952" i="1"/>
  <c r="AG952" i="1"/>
  <c r="AF953" i="1"/>
  <c r="AG953" i="1"/>
  <c r="AF954" i="1"/>
  <c r="AG954" i="1"/>
  <c r="AF955" i="1"/>
  <c r="AG955" i="1"/>
  <c r="AF956" i="1"/>
  <c r="AG956" i="1"/>
  <c r="AF957" i="1"/>
  <c r="AG957" i="1"/>
  <c r="AF958" i="1"/>
  <c r="AG958" i="1"/>
  <c r="AF959" i="1"/>
  <c r="AG959" i="1"/>
  <c r="AF960" i="1"/>
  <c r="AG960" i="1"/>
  <c r="AF961" i="1"/>
  <c r="AG961" i="1"/>
  <c r="AF962" i="1"/>
  <c r="AG962" i="1"/>
  <c r="AF963" i="1"/>
  <c r="AG963" i="1"/>
  <c r="AF964" i="1"/>
  <c r="AG964" i="1"/>
  <c r="AF965" i="1"/>
  <c r="AG965" i="1"/>
  <c r="AF966" i="1"/>
  <c r="AG966" i="1"/>
  <c r="AF967" i="1"/>
  <c r="AG967" i="1"/>
  <c r="AF968" i="1"/>
  <c r="AG968" i="1"/>
  <c r="AF969" i="1"/>
  <c r="AG969" i="1"/>
  <c r="AF970" i="1"/>
  <c r="AG970" i="1"/>
  <c r="AF971" i="1"/>
  <c r="AG971" i="1"/>
  <c r="AF972" i="1"/>
  <c r="AG972" i="1"/>
  <c r="AF973" i="1"/>
  <c r="AG973" i="1"/>
  <c r="AF974" i="1"/>
  <c r="AG974" i="1"/>
  <c r="AF975" i="1"/>
  <c r="AG975" i="1"/>
  <c r="AF976" i="1"/>
  <c r="AG976" i="1"/>
  <c r="AF977" i="1"/>
  <c r="AG977" i="1"/>
  <c r="AF978" i="1"/>
  <c r="AG978" i="1"/>
  <c r="AF979" i="1"/>
  <c r="AG979" i="1"/>
  <c r="AF980" i="1"/>
  <c r="AG980" i="1"/>
  <c r="AF981" i="1"/>
  <c r="AG981" i="1"/>
  <c r="AF982" i="1"/>
  <c r="AG982" i="1"/>
  <c r="AF983" i="1"/>
  <c r="AG983" i="1"/>
  <c r="AF984" i="1"/>
  <c r="AG984" i="1"/>
  <c r="AF985" i="1"/>
  <c r="AG985" i="1"/>
  <c r="AF986" i="1"/>
  <c r="AG986" i="1"/>
  <c r="AF987" i="1"/>
  <c r="AG987" i="1"/>
  <c r="AF988" i="1"/>
  <c r="AG988" i="1"/>
  <c r="AF989" i="1"/>
  <c r="AG989" i="1"/>
  <c r="AF990" i="1"/>
  <c r="AG990" i="1"/>
  <c r="AF991" i="1"/>
  <c r="AG991" i="1"/>
  <c r="AF992" i="1"/>
  <c r="AG992" i="1"/>
  <c r="AF993" i="1"/>
  <c r="AG993" i="1"/>
  <c r="AF994" i="1"/>
  <c r="AG994" i="1"/>
  <c r="AF995" i="1"/>
  <c r="AG995" i="1"/>
  <c r="AF996" i="1"/>
  <c r="AG996" i="1"/>
  <c r="AF997" i="1"/>
  <c r="AG997" i="1"/>
  <c r="AF998" i="1"/>
  <c r="AG998" i="1"/>
  <c r="AF999" i="1"/>
  <c r="AG999" i="1"/>
  <c r="AF1000" i="1"/>
  <c r="AG1000" i="1"/>
  <c r="AF1001" i="1"/>
  <c r="AG1001" i="1"/>
  <c r="AF1002" i="1"/>
  <c r="AG1002" i="1"/>
  <c r="AF1003" i="1"/>
  <c r="AG1003" i="1"/>
  <c r="AF1004" i="1"/>
  <c r="AG1004" i="1"/>
  <c r="AF1005" i="1"/>
  <c r="AG1005" i="1"/>
  <c r="AF1006" i="1"/>
  <c r="AG1006" i="1"/>
  <c r="AF1007" i="1"/>
  <c r="AG1007" i="1"/>
  <c r="AF1008" i="1"/>
  <c r="AG1008" i="1"/>
  <c r="AF1009" i="1"/>
  <c r="AG1009" i="1"/>
  <c r="AF1010" i="1"/>
  <c r="AG1010" i="1"/>
  <c r="AF1011" i="1"/>
  <c r="AG1011" i="1"/>
  <c r="AF1012" i="1"/>
  <c r="AG1012" i="1"/>
  <c r="AF1013" i="1"/>
  <c r="AG1013" i="1"/>
  <c r="AF1014" i="1"/>
  <c r="AG1014" i="1"/>
  <c r="AF1015" i="1"/>
  <c r="AG1015" i="1"/>
  <c r="AF1016" i="1"/>
  <c r="AG1016" i="1"/>
  <c r="AF1017" i="1"/>
  <c r="AG1017" i="1"/>
  <c r="AF1018" i="1"/>
  <c r="AG1018" i="1"/>
  <c r="AF1019" i="1"/>
  <c r="AG1019" i="1"/>
  <c r="AF1020" i="1"/>
  <c r="AG1020" i="1"/>
  <c r="AF1021" i="1"/>
  <c r="AG1021" i="1"/>
  <c r="AF1022" i="1"/>
  <c r="AG1022" i="1"/>
  <c r="AF1023" i="1"/>
  <c r="AG1023" i="1"/>
  <c r="AF1024" i="1"/>
  <c r="AG1024" i="1"/>
  <c r="AF1025" i="1"/>
  <c r="AG1025" i="1"/>
  <c r="AF1026" i="1"/>
  <c r="AG1026" i="1"/>
  <c r="AF1027" i="1"/>
  <c r="AG1027" i="1"/>
  <c r="AF1028" i="1"/>
  <c r="AG1028" i="1"/>
  <c r="AF1029" i="1"/>
  <c r="AG1029" i="1"/>
  <c r="AF1030" i="1"/>
  <c r="AG1030" i="1"/>
  <c r="AF1031" i="1"/>
  <c r="AG1031" i="1"/>
  <c r="AF1032" i="1"/>
  <c r="AG1032" i="1"/>
  <c r="AF1033" i="1"/>
  <c r="AG1033" i="1"/>
  <c r="AF1034" i="1"/>
  <c r="AG1034" i="1"/>
  <c r="AF1035" i="1"/>
  <c r="AG1035" i="1"/>
  <c r="AF1036" i="1"/>
  <c r="AG1036" i="1"/>
  <c r="AF1037" i="1"/>
  <c r="AG1037" i="1"/>
  <c r="AF1038" i="1"/>
  <c r="AG1038" i="1"/>
  <c r="AF1039" i="1"/>
  <c r="AG1039" i="1"/>
  <c r="AF1040" i="1"/>
  <c r="AG1040" i="1"/>
  <c r="AF1041" i="1"/>
  <c r="AG1041" i="1"/>
  <c r="AF1042" i="1"/>
  <c r="AG1042" i="1"/>
  <c r="AF1043" i="1"/>
  <c r="AG1043" i="1"/>
  <c r="AF1044" i="1"/>
  <c r="AG1044" i="1"/>
  <c r="AF1045" i="1"/>
  <c r="AG1045" i="1"/>
  <c r="AF1046" i="1"/>
  <c r="AG1046" i="1"/>
  <c r="AF1047" i="1"/>
  <c r="AG1047" i="1"/>
  <c r="AF1048" i="1"/>
  <c r="AG1048" i="1"/>
  <c r="AF1049" i="1"/>
  <c r="AG1049" i="1"/>
  <c r="AF1050" i="1"/>
  <c r="AG1050" i="1"/>
  <c r="AF1051" i="1"/>
  <c r="AG1051" i="1"/>
  <c r="AF1052" i="1"/>
  <c r="AG1052" i="1"/>
  <c r="AF1053" i="1"/>
  <c r="AG1053" i="1"/>
  <c r="AF1054" i="1"/>
  <c r="AG1054" i="1"/>
  <c r="AF1055" i="1"/>
  <c r="AG1055" i="1"/>
  <c r="AF1056" i="1"/>
  <c r="AG1056" i="1"/>
  <c r="AF1057" i="1"/>
  <c r="AG1057" i="1"/>
  <c r="AF1058" i="1"/>
  <c r="AG1058" i="1"/>
  <c r="AF1059" i="1"/>
  <c r="AG1059" i="1"/>
  <c r="AF1060" i="1"/>
  <c r="AG1060" i="1"/>
  <c r="AF1061" i="1"/>
  <c r="AG1061" i="1"/>
  <c r="AF1062" i="1"/>
  <c r="AG1062" i="1"/>
  <c r="AF1063" i="1"/>
  <c r="AG1063" i="1"/>
  <c r="AF1064" i="1"/>
  <c r="AG1064" i="1"/>
  <c r="AF1065" i="1"/>
  <c r="AG1065" i="1"/>
  <c r="AF1066" i="1"/>
  <c r="AG1066" i="1"/>
  <c r="AF1067" i="1"/>
  <c r="AG1067" i="1"/>
  <c r="AF1068" i="1"/>
  <c r="AG1068" i="1"/>
  <c r="AF1069" i="1"/>
  <c r="AG1069" i="1"/>
  <c r="AF1070" i="1"/>
  <c r="AG1070" i="1"/>
  <c r="AF1071" i="1"/>
  <c r="AG1071" i="1"/>
  <c r="AF1072" i="1"/>
  <c r="AG1072" i="1"/>
  <c r="AF1073" i="1"/>
  <c r="AG1073" i="1"/>
  <c r="AF1074" i="1"/>
  <c r="AG1074" i="1"/>
  <c r="AF1075" i="1"/>
  <c r="AG1075" i="1"/>
  <c r="AF1076" i="1"/>
  <c r="AG1076" i="1"/>
  <c r="AF1077" i="1"/>
  <c r="AG1077" i="1"/>
  <c r="AF1078" i="1"/>
  <c r="AG1078" i="1"/>
  <c r="AF1079" i="1"/>
  <c r="AG1079" i="1"/>
  <c r="AF1080" i="1"/>
  <c r="AG1080" i="1"/>
  <c r="AF1081" i="1"/>
  <c r="AG1081" i="1"/>
  <c r="AF1082" i="1"/>
  <c r="AG1082" i="1"/>
  <c r="AF1083" i="1"/>
  <c r="AG1083" i="1"/>
  <c r="AF1084" i="1"/>
  <c r="AG1084" i="1"/>
  <c r="AF1085" i="1"/>
  <c r="AG1085" i="1"/>
  <c r="AF1086" i="1"/>
  <c r="AG1086" i="1"/>
  <c r="AF1087" i="1"/>
  <c r="AG1087" i="1"/>
  <c r="AF1088" i="1"/>
  <c r="AG1088" i="1"/>
  <c r="AF1089" i="1"/>
  <c r="AG1089" i="1"/>
  <c r="AF1090" i="1"/>
  <c r="AG1090" i="1"/>
  <c r="AF1091" i="1"/>
  <c r="AG1091" i="1"/>
  <c r="AF1092" i="1"/>
  <c r="AG1092" i="1"/>
  <c r="AF1093" i="1"/>
  <c r="AG1093" i="1"/>
  <c r="AF1094" i="1"/>
  <c r="AG1094" i="1"/>
  <c r="AF1095" i="1"/>
  <c r="AG1095" i="1"/>
  <c r="AF1096" i="1"/>
  <c r="AG1096" i="1"/>
  <c r="AF1097" i="1"/>
  <c r="AG1097" i="1"/>
  <c r="AF1098" i="1"/>
  <c r="AG1098" i="1"/>
  <c r="AF1099" i="1"/>
  <c r="AG1099" i="1"/>
  <c r="AF1100" i="1"/>
  <c r="AG1100" i="1"/>
  <c r="AF1101" i="1"/>
  <c r="AG1101" i="1"/>
  <c r="AF1102" i="1"/>
  <c r="AG1102" i="1"/>
  <c r="AF1103" i="1"/>
  <c r="AG1103" i="1"/>
  <c r="AF1104" i="1"/>
  <c r="AG1104" i="1"/>
  <c r="AF1105" i="1"/>
  <c r="AG1105" i="1"/>
  <c r="AF1106" i="1"/>
  <c r="AG1106" i="1"/>
  <c r="AF1107" i="1"/>
  <c r="AG1107" i="1"/>
  <c r="AF1108" i="1"/>
  <c r="AG1108" i="1"/>
  <c r="AF1109" i="1"/>
  <c r="AG1109" i="1"/>
  <c r="AF1110" i="1"/>
  <c r="AG1110" i="1"/>
  <c r="AF1111" i="1"/>
  <c r="AG1111" i="1"/>
  <c r="AF1112" i="1"/>
  <c r="AG1112" i="1"/>
  <c r="AF1113" i="1"/>
  <c r="AG1113" i="1"/>
  <c r="AF1114" i="1"/>
  <c r="AG1114" i="1"/>
  <c r="AF1115" i="1"/>
  <c r="AG1115" i="1"/>
  <c r="AF1116" i="1"/>
  <c r="AG1116" i="1"/>
  <c r="AF1117" i="1"/>
  <c r="AG1117" i="1"/>
  <c r="AF1118" i="1"/>
  <c r="AG1118" i="1"/>
  <c r="AF1119" i="1"/>
  <c r="AG1119" i="1"/>
  <c r="AF1120" i="1"/>
  <c r="AG1120" i="1"/>
  <c r="AF1121" i="1"/>
  <c r="AG1121" i="1"/>
  <c r="AF1122" i="1"/>
  <c r="AG1122" i="1"/>
  <c r="AF1123" i="1"/>
  <c r="AG1123" i="1"/>
  <c r="AF1124" i="1"/>
  <c r="AG1124" i="1"/>
  <c r="AF1125" i="1"/>
  <c r="AG1125" i="1"/>
  <c r="AF1126" i="1"/>
  <c r="AG1126" i="1"/>
  <c r="AF1127" i="1"/>
  <c r="AG1127" i="1"/>
  <c r="AF1128" i="1"/>
  <c r="AG1128" i="1"/>
  <c r="AF1129" i="1"/>
  <c r="AG1129" i="1"/>
  <c r="AF1130" i="1"/>
  <c r="AG1130" i="1"/>
  <c r="AF1131" i="1"/>
  <c r="AG1131" i="1"/>
  <c r="AF1132" i="1"/>
  <c r="AG1132" i="1"/>
  <c r="AF1133" i="1"/>
  <c r="AG1133" i="1"/>
  <c r="AF1134" i="1"/>
  <c r="AG1134" i="1"/>
  <c r="AF1135" i="1"/>
  <c r="AG1135" i="1"/>
  <c r="AF1136" i="1"/>
  <c r="AG1136" i="1"/>
  <c r="AF1137" i="1"/>
  <c r="AG1137" i="1"/>
  <c r="AF1138" i="1"/>
  <c r="AG1138" i="1"/>
  <c r="AF1139" i="1"/>
  <c r="AG1139" i="1"/>
  <c r="AF1140" i="1"/>
  <c r="AG1140" i="1"/>
  <c r="AF1141" i="1"/>
  <c r="AG1141" i="1"/>
  <c r="AF1142" i="1"/>
  <c r="AG1142" i="1"/>
  <c r="AF1143" i="1"/>
  <c r="AG1143" i="1"/>
  <c r="AF1144" i="1"/>
  <c r="AG1144" i="1"/>
  <c r="AF1145" i="1"/>
  <c r="AG1145" i="1"/>
  <c r="AF1146" i="1"/>
  <c r="AG1146" i="1"/>
  <c r="AF1147" i="1"/>
  <c r="AG1147" i="1"/>
  <c r="AF1148" i="1"/>
  <c r="AG1148" i="1"/>
  <c r="AF1149" i="1"/>
  <c r="AG1149" i="1"/>
  <c r="AF1150" i="1"/>
  <c r="AG1150" i="1"/>
  <c r="AF1151" i="1"/>
  <c r="AG1151" i="1"/>
  <c r="AF1152" i="1"/>
  <c r="AG1152" i="1"/>
  <c r="AF1153" i="1"/>
  <c r="AG1153" i="1"/>
  <c r="AF1154" i="1"/>
  <c r="AG1154" i="1"/>
  <c r="AF1155" i="1"/>
  <c r="AG1155" i="1"/>
  <c r="AF1156" i="1"/>
  <c r="AG1156" i="1"/>
  <c r="AF1157" i="1"/>
  <c r="AG1157" i="1"/>
  <c r="AF1158" i="1"/>
  <c r="AG1158" i="1"/>
  <c r="AF1159" i="1"/>
  <c r="AG1159" i="1"/>
  <c r="AF1160" i="1"/>
  <c r="AG1160" i="1"/>
  <c r="AF1161" i="1"/>
  <c r="AG1161" i="1"/>
  <c r="AF1162" i="1"/>
  <c r="AG1162" i="1"/>
  <c r="AF1163" i="1"/>
  <c r="AG1163" i="1"/>
  <c r="AF1164" i="1"/>
  <c r="AG1164" i="1"/>
  <c r="AF1165" i="1"/>
  <c r="AG1165" i="1"/>
  <c r="AF1166" i="1"/>
  <c r="AG1166" i="1"/>
  <c r="AF1167" i="1"/>
  <c r="AG1167" i="1"/>
  <c r="AF1168" i="1"/>
  <c r="AG1168" i="1"/>
  <c r="AF1169" i="1"/>
  <c r="AG1169" i="1"/>
  <c r="AF1170" i="1"/>
  <c r="AG1170" i="1"/>
  <c r="AF1171" i="1"/>
  <c r="AG1171" i="1"/>
  <c r="AF1172" i="1"/>
  <c r="AG1172" i="1"/>
  <c r="AF1173" i="1"/>
  <c r="AG1173" i="1"/>
  <c r="AF1174" i="1"/>
  <c r="AG1174" i="1"/>
  <c r="AF1175" i="1"/>
  <c r="AG1175" i="1"/>
  <c r="AF1176" i="1"/>
  <c r="AG1176" i="1"/>
  <c r="AF1177" i="1"/>
  <c r="AG1177" i="1"/>
  <c r="AF1178" i="1"/>
  <c r="AG1178" i="1"/>
  <c r="AF1179" i="1"/>
  <c r="AG1179" i="1"/>
  <c r="AF1180" i="1"/>
  <c r="AG1180" i="1"/>
  <c r="AF1181" i="1"/>
  <c r="AG1181" i="1"/>
  <c r="AF1182" i="1"/>
  <c r="AG1182" i="1"/>
  <c r="AF1183" i="1"/>
  <c r="AG1183" i="1"/>
  <c r="AF1184" i="1"/>
  <c r="AG1184" i="1"/>
  <c r="AF1185" i="1"/>
  <c r="AG1185" i="1"/>
  <c r="AF1186" i="1"/>
  <c r="AG1186" i="1"/>
  <c r="AF1187" i="1"/>
  <c r="AG1187" i="1"/>
  <c r="AF1188" i="1"/>
  <c r="AG1188" i="1"/>
  <c r="AF1189" i="1"/>
  <c r="AG1189" i="1"/>
  <c r="AF1190" i="1"/>
  <c r="AG1190" i="1"/>
  <c r="AF1191" i="1"/>
  <c r="AG1191" i="1"/>
  <c r="AF1192" i="1"/>
  <c r="AG1192" i="1"/>
  <c r="AF1193" i="1"/>
  <c r="AG1193" i="1"/>
  <c r="AF1194" i="1"/>
  <c r="AG1194" i="1"/>
  <c r="AF1195" i="1"/>
  <c r="AG1195" i="1"/>
  <c r="AF1196" i="1"/>
  <c r="AG1196" i="1"/>
  <c r="AF1197" i="1"/>
  <c r="AG1197" i="1"/>
  <c r="AF1198" i="1"/>
  <c r="AG1198" i="1"/>
  <c r="AF1199" i="1"/>
  <c r="AG1199" i="1"/>
  <c r="AF1200" i="1"/>
  <c r="AG1200" i="1"/>
  <c r="AF1201" i="1"/>
  <c r="AG1201" i="1"/>
  <c r="AF1202" i="1"/>
  <c r="AG1202" i="1"/>
  <c r="AF1203" i="1"/>
  <c r="AG1203" i="1"/>
  <c r="AF1204" i="1"/>
  <c r="AG1204" i="1"/>
  <c r="AF1205" i="1"/>
  <c r="AG1205" i="1"/>
  <c r="AF1206" i="1"/>
  <c r="AG1206" i="1"/>
  <c r="AF1207" i="1"/>
  <c r="AG1207" i="1"/>
  <c r="AF1208" i="1"/>
  <c r="AG1208" i="1"/>
  <c r="AF1209" i="1"/>
  <c r="AG1209" i="1"/>
  <c r="AF1210" i="1"/>
  <c r="AG1210" i="1"/>
  <c r="AF1211" i="1"/>
  <c r="AG1211" i="1"/>
  <c r="AF1212" i="1"/>
  <c r="AG1212" i="1"/>
  <c r="AF1213" i="1"/>
  <c r="AG1213" i="1"/>
  <c r="AF1214" i="1"/>
  <c r="AG1214" i="1"/>
  <c r="AF1215" i="1"/>
  <c r="AG1215" i="1"/>
  <c r="AF1216" i="1"/>
  <c r="AG1216" i="1"/>
  <c r="AF1217" i="1"/>
  <c r="AG1217" i="1"/>
  <c r="AF1218" i="1"/>
  <c r="AG1218" i="1"/>
  <c r="AF1219" i="1"/>
  <c r="AG1219" i="1"/>
  <c r="AF1220" i="1"/>
  <c r="AG1220" i="1"/>
  <c r="AF1221" i="1"/>
  <c r="AG1221" i="1"/>
  <c r="AF1222" i="1"/>
  <c r="AG1222" i="1"/>
  <c r="AF1223" i="1"/>
  <c r="AG1223" i="1"/>
  <c r="AF1224" i="1"/>
  <c r="AG1224" i="1"/>
  <c r="AF1225" i="1"/>
  <c r="AG1225" i="1"/>
  <c r="AF1226" i="1"/>
  <c r="AG1226" i="1"/>
  <c r="AF1227" i="1"/>
  <c r="AG1227" i="1"/>
  <c r="AF1228" i="1"/>
  <c r="AG1228" i="1"/>
  <c r="AF1229" i="1"/>
  <c r="AG1229" i="1"/>
  <c r="AF1230" i="1"/>
  <c r="AG1230" i="1"/>
  <c r="AF1231" i="1"/>
  <c r="AG1231" i="1"/>
  <c r="AF1232" i="1"/>
  <c r="AG1232" i="1"/>
  <c r="AF1233" i="1"/>
  <c r="AG1233" i="1"/>
  <c r="AF1234" i="1"/>
  <c r="AG1234" i="1"/>
  <c r="AF1235" i="1"/>
  <c r="AG1235" i="1"/>
  <c r="AF1236" i="1"/>
  <c r="AG1236" i="1"/>
  <c r="AF1237" i="1"/>
  <c r="AG1237" i="1"/>
  <c r="AF1238" i="1"/>
  <c r="AG1238" i="1"/>
  <c r="AF1239" i="1"/>
  <c r="AG1239" i="1"/>
  <c r="AF1240" i="1"/>
  <c r="AG1240" i="1"/>
  <c r="AF1241" i="1"/>
  <c r="AG1241" i="1"/>
  <c r="AF1242" i="1"/>
  <c r="AG1242" i="1"/>
  <c r="AF1243" i="1"/>
  <c r="AG1243" i="1"/>
  <c r="AF1244" i="1"/>
  <c r="AG1244" i="1"/>
  <c r="AF1245" i="1"/>
  <c r="AG1245" i="1"/>
  <c r="AF1246" i="1"/>
  <c r="AG1246" i="1"/>
  <c r="AF1247" i="1"/>
  <c r="AG1247" i="1"/>
  <c r="AF1248" i="1"/>
  <c r="AG1248" i="1"/>
  <c r="AF1249" i="1"/>
  <c r="AG1249" i="1"/>
  <c r="AF1250" i="1"/>
  <c r="AG1250" i="1"/>
  <c r="AF1251" i="1"/>
  <c r="AG1251" i="1"/>
  <c r="AF1252" i="1"/>
  <c r="AG1252" i="1"/>
  <c r="AF1253" i="1"/>
  <c r="AG1253" i="1"/>
  <c r="AF1254" i="1"/>
  <c r="AG1254" i="1"/>
  <c r="AF1255" i="1"/>
  <c r="AG1255" i="1"/>
  <c r="AF1256" i="1"/>
  <c r="AG1256" i="1"/>
  <c r="AF1257" i="1"/>
  <c r="AG1257" i="1"/>
  <c r="AF1258" i="1"/>
  <c r="AG1258" i="1"/>
  <c r="AF1259" i="1"/>
  <c r="AG1259" i="1"/>
  <c r="AF1260" i="1"/>
  <c r="AG1260" i="1"/>
  <c r="AF1261" i="1"/>
  <c r="AG1261" i="1"/>
  <c r="AF1262" i="1"/>
  <c r="AG1262" i="1"/>
  <c r="AF1263" i="1"/>
  <c r="AG1263" i="1"/>
  <c r="AF1264" i="1"/>
  <c r="AG1264" i="1"/>
  <c r="AF1265" i="1"/>
  <c r="AG1265" i="1"/>
  <c r="AF1266" i="1"/>
  <c r="AG1266" i="1"/>
  <c r="AF1267" i="1"/>
  <c r="AG1267" i="1"/>
  <c r="AF1268" i="1"/>
  <c r="AG1268" i="1"/>
  <c r="AF1269" i="1"/>
  <c r="AG1269" i="1"/>
  <c r="AF1270" i="1"/>
  <c r="AG1270" i="1"/>
  <c r="AF1271" i="1"/>
  <c r="AG1271" i="1"/>
  <c r="AF1272" i="1"/>
  <c r="AG1272" i="1"/>
  <c r="AF1273" i="1"/>
  <c r="AG1273" i="1"/>
  <c r="AF1274" i="1"/>
  <c r="AG1274" i="1"/>
  <c r="AF1275" i="1"/>
  <c r="AG1275" i="1"/>
  <c r="AF1276" i="1"/>
  <c r="AG1276" i="1"/>
  <c r="AF1277" i="1"/>
  <c r="AG1277" i="1"/>
  <c r="AF1278" i="1"/>
  <c r="AG1278" i="1"/>
  <c r="AF1279" i="1"/>
  <c r="AG1279" i="1"/>
  <c r="AF1280" i="1"/>
  <c r="AG1280" i="1"/>
  <c r="AF1281" i="1"/>
  <c r="AG1281" i="1"/>
  <c r="AF1282" i="1"/>
  <c r="AG1282" i="1"/>
  <c r="AF1283" i="1"/>
  <c r="AG1283" i="1"/>
  <c r="AF1284" i="1"/>
  <c r="AG1284" i="1"/>
  <c r="AF1285" i="1"/>
  <c r="AG1285" i="1"/>
  <c r="AF1286" i="1"/>
  <c r="AG1286" i="1"/>
  <c r="AF1287" i="1"/>
  <c r="AG1287" i="1"/>
  <c r="AF1288" i="1"/>
  <c r="AG1288" i="1"/>
  <c r="AF1289" i="1"/>
  <c r="AG1289" i="1"/>
  <c r="AF1290" i="1"/>
  <c r="AG1290" i="1"/>
  <c r="AF1291" i="1"/>
  <c r="AG1291" i="1"/>
  <c r="AF1292" i="1"/>
  <c r="AG1292" i="1"/>
  <c r="AF1293" i="1"/>
  <c r="AG1293" i="1"/>
  <c r="AF1294" i="1"/>
  <c r="AG1294" i="1"/>
  <c r="AF1295" i="1"/>
  <c r="AG1295" i="1"/>
  <c r="AF1296" i="1"/>
  <c r="AG1296" i="1"/>
  <c r="AF1297" i="1"/>
  <c r="AG1297" i="1"/>
  <c r="AF1298" i="1"/>
  <c r="AG1298" i="1"/>
  <c r="AF1299" i="1"/>
  <c r="AG1299" i="1"/>
  <c r="AF1300" i="1"/>
  <c r="AG1300" i="1"/>
  <c r="AF1301" i="1"/>
  <c r="AG1301" i="1"/>
  <c r="AF1302" i="1"/>
  <c r="AG1302" i="1"/>
  <c r="AF1303" i="1"/>
  <c r="AG1303" i="1"/>
  <c r="AF1304" i="1"/>
  <c r="AG1304" i="1"/>
  <c r="AF1305" i="1"/>
  <c r="AG1305" i="1"/>
  <c r="AF1306" i="1"/>
  <c r="AG1306" i="1"/>
  <c r="AF1307" i="1"/>
  <c r="AG1307" i="1"/>
  <c r="AF1308" i="1"/>
  <c r="AG1308" i="1"/>
  <c r="AF1309" i="1"/>
  <c r="AG1309" i="1"/>
  <c r="AF1310" i="1"/>
  <c r="AG1310" i="1"/>
  <c r="AF1311" i="1"/>
  <c r="AG1311" i="1"/>
  <c r="AF1312" i="1"/>
  <c r="AG1312" i="1"/>
  <c r="AF1313" i="1"/>
  <c r="AG1313" i="1"/>
  <c r="AF1314" i="1"/>
  <c r="AG1314" i="1"/>
  <c r="AF1315" i="1"/>
  <c r="AG1315" i="1"/>
  <c r="AF1316" i="1"/>
  <c r="AG1316" i="1"/>
  <c r="AF1317" i="1"/>
  <c r="AG1317" i="1"/>
  <c r="AF1318" i="1"/>
  <c r="AG1318" i="1"/>
  <c r="AF1319" i="1"/>
  <c r="AG1319" i="1"/>
  <c r="AF1320" i="1"/>
  <c r="AG1320" i="1"/>
  <c r="AF1321" i="1"/>
  <c r="AG1321" i="1"/>
  <c r="AF1322" i="1"/>
  <c r="AG1322" i="1"/>
  <c r="AF1323" i="1"/>
  <c r="AG1323" i="1"/>
  <c r="AF1324" i="1"/>
  <c r="AG1324" i="1"/>
  <c r="AF1325" i="1"/>
  <c r="AG1325" i="1"/>
  <c r="AF1326" i="1"/>
  <c r="AG1326" i="1"/>
  <c r="AF1327" i="1"/>
  <c r="AG1327" i="1"/>
  <c r="AF1328" i="1"/>
  <c r="AG1328" i="1"/>
  <c r="AF1329" i="1"/>
  <c r="AG1329" i="1"/>
  <c r="AF1330" i="1"/>
  <c r="AG1330" i="1"/>
  <c r="AF1331" i="1"/>
  <c r="AG1331" i="1"/>
  <c r="AF1332" i="1"/>
  <c r="AG1332" i="1"/>
  <c r="AF1333" i="1"/>
  <c r="AG1333" i="1"/>
  <c r="AF1334" i="1"/>
  <c r="AG1334" i="1"/>
  <c r="AF1335" i="1"/>
  <c r="AG1335" i="1"/>
  <c r="AF1336" i="1"/>
  <c r="AG1336" i="1"/>
  <c r="AF1337" i="1"/>
  <c r="AG1337" i="1"/>
  <c r="AF1338" i="1"/>
  <c r="AG1338" i="1"/>
  <c r="AF1339" i="1"/>
  <c r="AG1339" i="1"/>
  <c r="AF1340" i="1"/>
  <c r="AG1340" i="1"/>
  <c r="AF1341" i="1"/>
  <c r="AG1341" i="1"/>
  <c r="AF1342" i="1"/>
  <c r="AG1342" i="1"/>
  <c r="AF1343" i="1"/>
  <c r="AG1343" i="1"/>
  <c r="AF1344" i="1"/>
  <c r="AG1344" i="1"/>
  <c r="AF1345" i="1"/>
  <c r="AG1345" i="1"/>
  <c r="AF1346" i="1"/>
  <c r="AG1346" i="1"/>
  <c r="AF1347" i="1"/>
  <c r="AG1347" i="1"/>
  <c r="AF1348" i="1"/>
  <c r="AG1348" i="1"/>
  <c r="AF1349" i="1"/>
  <c r="AG1349" i="1"/>
  <c r="AF1350" i="1"/>
  <c r="AG1350" i="1"/>
  <c r="AF1351" i="1"/>
  <c r="AG1351" i="1"/>
  <c r="AF1352" i="1"/>
  <c r="AG1352" i="1"/>
  <c r="AF1353" i="1"/>
  <c r="AG1353" i="1"/>
  <c r="AF1354" i="1"/>
  <c r="AG1354" i="1"/>
  <c r="AF1355" i="1"/>
  <c r="AG1355" i="1"/>
  <c r="AF1356" i="1"/>
  <c r="AG1356" i="1"/>
  <c r="AF1357" i="1"/>
  <c r="AG1357" i="1"/>
  <c r="AF1358" i="1"/>
  <c r="AG1358" i="1"/>
  <c r="AF1359" i="1"/>
  <c r="AG1359" i="1"/>
  <c r="AF1360" i="1"/>
  <c r="AG1360" i="1"/>
  <c r="AF1361" i="1"/>
  <c r="AG1361" i="1"/>
  <c r="AF1362" i="1"/>
  <c r="AG1362" i="1"/>
  <c r="AF1363" i="1"/>
  <c r="AG1363" i="1"/>
  <c r="AF1364" i="1"/>
  <c r="AG1364" i="1"/>
  <c r="AF1365" i="1"/>
  <c r="AG1365" i="1"/>
  <c r="AF1366" i="1"/>
  <c r="AG1366" i="1"/>
  <c r="AF1367" i="1"/>
  <c r="AG1367" i="1"/>
  <c r="AF1368" i="1"/>
  <c r="AG1368" i="1"/>
  <c r="AF1369" i="1"/>
  <c r="AG1369" i="1"/>
  <c r="AF1370" i="1"/>
  <c r="AG1370" i="1"/>
  <c r="AF1371" i="1"/>
  <c r="AG1371" i="1"/>
  <c r="AF1372" i="1"/>
  <c r="AG1372" i="1"/>
  <c r="AF1373" i="1"/>
  <c r="AG1373" i="1"/>
  <c r="AF1374" i="1"/>
  <c r="AG1374" i="1"/>
  <c r="AF1375" i="1"/>
  <c r="AG1375" i="1"/>
  <c r="AF1376" i="1"/>
  <c r="AG1376" i="1"/>
  <c r="AF1377" i="1"/>
  <c r="AG1377" i="1"/>
  <c r="AF1378" i="1"/>
  <c r="AG1378" i="1"/>
  <c r="AF1379" i="1"/>
  <c r="AG1379" i="1"/>
  <c r="AF1380" i="1"/>
  <c r="AG1380" i="1"/>
  <c r="AF1381" i="1"/>
  <c r="AG1381" i="1"/>
  <c r="AF1382" i="1"/>
  <c r="AG1382" i="1"/>
  <c r="AF1383" i="1"/>
  <c r="AG1383" i="1"/>
  <c r="AF1384" i="1"/>
  <c r="AG1384" i="1"/>
  <c r="AF1385" i="1"/>
  <c r="AG1385" i="1"/>
  <c r="AF1386" i="1"/>
  <c r="AG1386" i="1"/>
  <c r="AF1387" i="1"/>
  <c r="AG1387" i="1"/>
  <c r="AF1388" i="1"/>
  <c r="AG1388" i="1"/>
  <c r="AF1389" i="1"/>
  <c r="AG1389" i="1"/>
  <c r="AF1390" i="1"/>
  <c r="AG1390" i="1"/>
  <c r="AF1391" i="1"/>
  <c r="AG1391" i="1"/>
  <c r="AF1392" i="1"/>
  <c r="AG1392" i="1"/>
  <c r="AF1393" i="1"/>
  <c r="AG1393" i="1"/>
  <c r="AF1394" i="1"/>
  <c r="AG1394" i="1"/>
  <c r="AF1395" i="1"/>
  <c r="AG1395" i="1"/>
  <c r="AF1396" i="1"/>
  <c r="AG1396" i="1"/>
  <c r="AF1397" i="1"/>
  <c r="AG1397" i="1"/>
  <c r="AF1398" i="1"/>
  <c r="AG1398" i="1"/>
  <c r="AF1399" i="1"/>
  <c r="AG1399" i="1"/>
  <c r="AF1400" i="1"/>
  <c r="AG1400" i="1"/>
  <c r="AF1401" i="1"/>
  <c r="AG1401" i="1"/>
  <c r="AF1402" i="1"/>
  <c r="AG1402" i="1"/>
  <c r="AF1403" i="1"/>
  <c r="AG1403" i="1"/>
  <c r="AF1404" i="1"/>
  <c r="AG1404" i="1"/>
  <c r="AF1405" i="1"/>
  <c r="AG1405" i="1"/>
  <c r="AF1406" i="1"/>
  <c r="AG1406" i="1"/>
  <c r="AF1407" i="1"/>
  <c r="AG1407" i="1"/>
  <c r="AF1408" i="1"/>
  <c r="AG1408" i="1"/>
  <c r="AF1409" i="1"/>
  <c r="AG1409" i="1"/>
  <c r="AF1410" i="1"/>
  <c r="AG1410" i="1"/>
  <c r="AF1411" i="1"/>
  <c r="AG1411" i="1"/>
  <c r="AF1412" i="1"/>
  <c r="AG1412" i="1"/>
  <c r="AF1413" i="1"/>
  <c r="AG1413" i="1"/>
  <c r="AF1414" i="1"/>
  <c r="AG1414" i="1"/>
  <c r="AF1415" i="1"/>
  <c r="AG1415" i="1"/>
  <c r="AF1416" i="1"/>
  <c r="AG1416" i="1"/>
  <c r="AF1417" i="1"/>
  <c r="AG1417" i="1"/>
  <c r="AF1418" i="1"/>
  <c r="AG1418" i="1"/>
  <c r="AF1419" i="1"/>
  <c r="AG1419" i="1"/>
  <c r="AF1420" i="1"/>
  <c r="AG1420" i="1"/>
  <c r="AF1421" i="1"/>
  <c r="AG1421" i="1"/>
  <c r="AF1422" i="1"/>
  <c r="AG1422" i="1"/>
  <c r="AF1423" i="1"/>
  <c r="AG1423" i="1"/>
  <c r="AF1424" i="1"/>
  <c r="AG1424" i="1"/>
  <c r="AF1425" i="1"/>
  <c r="AG1425" i="1"/>
  <c r="AF1426" i="1"/>
  <c r="AG1426" i="1"/>
  <c r="AF1427" i="1"/>
  <c r="AG1427" i="1"/>
  <c r="AF1428" i="1"/>
  <c r="AG1428" i="1"/>
  <c r="AF1429" i="1"/>
  <c r="AG1429" i="1"/>
  <c r="AF1430" i="1"/>
  <c r="AG1430" i="1"/>
  <c r="AF1431" i="1"/>
  <c r="AG1431" i="1"/>
  <c r="AF1432" i="1"/>
  <c r="AG1432" i="1"/>
  <c r="AF1433" i="1"/>
  <c r="AG1433" i="1"/>
  <c r="AF1434" i="1"/>
  <c r="AG1434" i="1"/>
  <c r="AF1435" i="1"/>
  <c r="AG1435" i="1"/>
  <c r="AF1436" i="1"/>
  <c r="AG1436" i="1"/>
  <c r="AF1437" i="1"/>
  <c r="AG1437" i="1"/>
  <c r="AF1438" i="1"/>
  <c r="AG1438" i="1"/>
  <c r="AF1439" i="1"/>
  <c r="AG1439" i="1"/>
  <c r="AF1440" i="1"/>
  <c r="AG1440" i="1"/>
  <c r="AF1441" i="1"/>
  <c r="AG1441" i="1"/>
  <c r="AF1442" i="1"/>
  <c r="AG1442" i="1"/>
  <c r="AF1443" i="1"/>
  <c r="AG1443" i="1"/>
  <c r="AF1444" i="1"/>
  <c r="AG1444" i="1"/>
  <c r="AF1445" i="1"/>
  <c r="AG1445" i="1"/>
  <c r="AF1446" i="1"/>
  <c r="AG1446" i="1"/>
  <c r="AF1447" i="1"/>
  <c r="AG1447" i="1"/>
  <c r="AF1448" i="1"/>
  <c r="AG1448" i="1"/>
  <c r="AF1449" i="1"/>
  <c r="AG1449" i="1"/>
  <c r="AF1450" i="1"/>
  <c r="AG1450" i="1"/>
  <c r="AF1451" i="1"/>
  <c r="AG1451" i="1"/>
  <c r="AF1452" i="1"/>
  <c r="AG1452" i="1"/>
  <c r="AF1453" i="1"/>
  <c r="AG1453" i="1"/>
  <c r="AF1454" i="1"/>
  <c r="AG1454" i="1"/>
  <c r="AF1455" i="1"/>
  <c r="AG1455" i="1"/>
  <c r="AF1456" i="1"/>
  <c r="AG1456" i="1"/>
  <c r="AF1457" i="1"/>
  <c r="AG1457" i="1"/>
  <c r="AF1458" i="1"/>
  <c r="AG1458" i="1"/>
  <c r="AF1459" i="1"/>
  <c r="AG1459" i="1"/>
  <c r="AF1460" i="1"/>
  <c r="AG1460" i="1"/>
  <c r="AF1461" i="1"/>
  <c r="AG1461" i="1"/>
  <c r="AF1462" i="1"/>
  <c r="AG1462" i="1"/>
  <c r="AF1463" i="1"/>
  <c r="AG1463" i="1"/>
  <c r="AF1464" i="1"/>
  <c r="AG1464" i="1"/>
  <c r="AF1465" i="1"/>
  <c r="AG1465" i="1"/>
  <c r="AF1466" i="1"/>
  <c r="AG1466" i="1"/>
  <c r="AF1467" i="1"/>
  <c r="AG1467" i="1"/>
  <c r="AF1468" i="1"/>
  <c r="AG1468" i="1"/>
  <c r="AF1469" i="1"/>
  <c r="AG1469" i="1"/>
  <c r="AF1470" i="1"/>
  <c r="AG1470" i="1"/>
  <c r="AF1471" i="1"/>
  <c r="AG1471" i="1"/>
  <c r="AF1472" i="1"/>
  <c r="AG1472" i="1"/>
  <c r="AF1473" i="1"/>
  <c r="AG1473" i="1"/>
  <c r="AF1474" i="1"/>
  <c r="AG1474" i="1"/>
  <c r="AF1475" i="1"/>
  <c r="AG1475" i="1"/>
  <c r="AF1476" i="1"/>
  <c r="AG1476" i="1"/>
  <c r="AF1477" i="1"/>
  <c r="AG1477" i="1"/>
  <c r="AF1478" i="1"/>
  <c r="AG1478" i="1"/>
  <c r="AF1479" i="1"/>
  <c r="AG1479" i="1"/>
  <c r="AF1480" i="1"/>
  <c r="AG1480" i="1"/>
  <c r="AF1481" i="1"/>
  <c r="AG1481" i="1"/>
  <c r="AF1482" i="1"/>
  <c r="AG1482" i="1"/>
  <c r="AF1483" i="1"/>
  <c r="AG1483" i="1"/>
  <c r="AF1484" i="1"/>
  <c r="AG1484" i="1"/>
  <c r="AF1485" i="1"/>
  <c r="AG1485" i="1"/>
  <c r="AF1486" i="1"/>
  <c r="AG1486" i="1"/>
  <c r="AF1487" i="1"/>
  <c r="AG1487" i="1"/>
  <c r="AF1488" i="1"/>
  <c r="AG1488" i="1"/>
  <c r="AF1489" i="1"/>
  <c r="AG1489" i="1"/>
  <c r="AF1490" i="1"/>
  <c r="AG1490" i="1"/>
  <c r="AF1491" i="1"/>
  <c r="AG1491" i="1"/>
  <c r="AF1492" i="1"/>
  <c r="AG1492" i="1"/>
  <c r="AF1493" i="1"/>
  <c r="AG1493" i="1"/>
  <c r="AF1494" i="1"/>
  <c r="AG1494" i="1"/>
  <c r="AF1495" i="1"/>
  <c r="AG1495" i="1"/>
  <c r="AF1496" i="1"/>
  <c r="AG1496" i="1"/>
  <c r="AF1497" i="1"/>
  <c r="AG1497" i="1"/>
  <c r="AF1498" i="1"/>
  <c r="AG1498" i="1"/>
  <c r="AF1499" i="1"/>
  <c r="AG1499" i="1"/>
  <c r="AF1500" i="1"/>
  <c r="AG1500" i="1"/>
  <c r="AF1501" i="1"/>
  <c r="AG1501" i="1"/>
  <c r="AF1502" i="1"/>
  <c r="AG1502" i="1"/>
  <c r="AF1503" i="1"/>
  <c r="AG1503" i="1"/>
  <c r="AF1504" i="1"/>
  <c r="AG1504" i="1"/>
  <c r="AF1505" i="1"/>
  <c r="AG1505" i="1"/>
  <c r="AF1506" i="1"/>
  <c r="AG1506" i="1"/>
  <c r="AF1507" i="1"/>
  <c r="AG1507" i="1"/>
  <c r="AF1508" i="1"/>
  <c r="AG1508" i="1"/>
  <c r="AF1509" i="1"/>
  <c r="AG1509" i="1"/>
  <c r="AF1510" i="1"/>
  <c r="AG1510" i="1"/>
  <c r="AF1511" i="1"/>
  <c r="AG1511" i="1"/>
  <c r="AF1512" i="1"/>
  <c r="AG1512" i="1"/>
  <c r="AF1513" i="1"/>
  <c r="AG1513" i="1"/>
  <c r="AF1514" i="1"/>
  <c r="AG1514" i="1"/>
  <c r="AF1515" i="1"/>
  <c r="AG1515" i="1"/>
  <c r="AF1516" i="1"/>
  <c r="AG1516" i="1"/>
  <c r="AF1517" i="1"/>
  <c r="AG1517" i="1"/>
  <c r="AF1518" i="1"/>
  <c r="AG1518" i="1"/>
  <c r="AF1519" i="1"/>
  <c r="AG1519" i="1"/>
  <c r="AF1520" i="1"/>
  <c r="AG1520" i="1"/>
  <c r="AF1521" i="1"/>
  <c r="AG1521" i="1"/>
  <c r="AF1522" i="1"/>
  <c r="AG1522" i="1"/>
  <c r="AF1523" i="1"/>
  <c r="AG1523" i="1"/>
  <c r="AF1524" i="1"/>
  <c r="AG1524" i="1"/>
  <c r="AF1525" i="1"/>
  <c r="AG1525" i="1"/>
  <c r="AF1526" i="1"/>
  <c r="AG1526" i="1"/>
  <c r="AF1527" i="1"/>
  <c r="AG1527" i="1"/>
  <c r="AF1528" i="1"/>
  <c r="AG1528" i="1"/>
  <c r="AF1529" i="1"/>
  <c r="AG1529" i="1"/>
  <c r="AF1530" i="1"/>
  <c r="AG1530" i="1"/>
  <c r="AF1531" i="1"/>
  <c r="AG1531" i="1"/>
  <c r="AF1532" i="1"/>
  <c r="AG1532" i="1"/>
  <c r="AF1533" i="1"/>
  <c r="AG1533" i="1"/>
  <c r="AF1534" i="1"/>
  <c r="AG1534" i="1"/>
  <c r="AF1535" i="1"/>
  <c r="AG1535" i="1"/>
  <c r="AF1536" i="1"/>
  <c r="AG1536" i="1"/>
  <c r="AF1537" i="1"/>
  <c r="AG1537" i="1"/>
  <c r="AF1538" i="1"/>
  <c r="AG1538" i="1"/>
  <c r="AF1539" i="1"/>
  <c r="AG1539" i="1"/>
  <c r="AF1540" i="1"/>
  <c r="AG1540" i="1"/>
  <c r="AF1541" i="1"/>
  <c r="AG1541" i="1"/>
  <c r="AF1542" i="1"/>
  <c r="AG1542" i="1"/>
  <c r="AF1543" i="1"/>
  <c r="AG1543" i="1"/>
  <c r="AF1544" i="1"/>
  <c r="AG1544" i="1"/>
  <c r="AF1545" i="1"/>
  <c r="AG1545" i="1"/>
  <c r="AF1546" i="1"/>
  <c r="AG1546" i="1"/>
  <c r="AF1547" i="1"/>
  <c r="AG1547" i="1"/>
  <c r="AF1548" i="1"/>
  <c r="AG1548" i="1"/>
  <c r="AF1549" i="1"/>
  <c r="AG1549" i="1"/>
  <c r="AF1550" i="1"/>
  <c r="AG1550" i="1"/>
  <c r="AF1551" i="1"/>
  <c r="AG1551" i="1"/>
  <c r="AF1552" i="1"/>
  <c r="AG1552" i="1"/>
  <c r="AF1553" i="1"/>
  <c r="AG1553" i="1"/>
  <c r="AF1554" i="1"/>
  <c r="AG1554" i="1"/>
  <c r="AF1555" i="1"/>
  <c r="AG1555" i="1"/>
  <c r="AF1556" i="1"/>
  <c r="AG1556" i="1"/>
  <c r="AF1557" i="1"/>
  <c r="AG1557" i="1"/>
  <c r="AF1558" i="1"/>
  <c r="AG1558" i="1"/>
  <c r="AF1559" i="1"/>
  <c r="AG1559" i="1"/>
  <c r="AF1560" i="1"/>
  <c r="AG1560" i="1"/>
  <c r="AF1561" i="1"/>
  <c r="AG1561" i="1"/>
  <c r="AF1562" i="1"/>
  <c r="AG1562" i="1"/>
  <c r="AF1563" i="1"/>
  <c r="AG1563" i="1"/>
  <c r="AF1564" i="1"/>
  <c r="AG1564" i="1"/>
  <c r="AF1565" i="1"/>
  <c r="AG1565" i="1"/>
  <c r="AF1566" i="1"/>
  <c r="AG1566" i="1"/>
  <c r="AF1567" i="1"/>
  <c r="AG1567" i="1"/>
  <c r="AF1568" i="1"/>
  <c r="AG1568" i="1"/>
  <c r="AF1569" i="1"/>
  <c r="AG1569" i="1"/>
  <c r="AF1570" i="1"/>
  <c r="AG1570" i="1"/>
  <c r="AF1571" i="1"/>
  <c r="AG1571" i="1"/>
  <c r="AF1572" i="1"/>
  <c r="AG1572" i="1"/>
  <c r="AF1573" i="1"/>
  <c r="AG1573" i="1"/>
  <c r="AF1574" i="1"/>
  <c r="AG1574" i="1"/>
  <c r="AF1575" i="1"/>
  <c r="AG1575" i="1"/>
  <c r="AF1576" i="1"/>
  <c r="AG1576" i="1"/>
  <c r="AF1577" i="1"/>
  <c r="AG1577" i="1"/>
  <c r="AF1578" i="1"/>
  <c r="AG1578" i="1"/>
  <c r="AF1579" i="1"/>
  <c r="AG1579" i="1"/>
  <c r="AF1580" i="1"/>
  <c r="AG1580" i="1"/>
  <c r="AF1581" i="1"/>
  <c r="AG1581" i="1"/>
  <c r="AF1582" i="1"/>
  <c r="AG1582" i="1"/>
  <c r="AF1583" i="1"/>
  <c r="AG1583" i="1"/>
  <c r="AF1584" i="1"/>
  <c r="AG1584" i="1"/>
  <c r="AF1585" i="1"/>
  <c r="AG1585" i="1"/>
  <c r="AF1586" i="1"/>
  <c r="AG1586" i="1"/>
  <c r="AF1587" i="1"/>
  <c r="AG1587" i="1"/>
  <c r="AF1588" i="1"/>
  <c r="AG1588" i="1"/>
  <c r="AF1589" i="1"/>
  <c r="AG1589" i="1"/>
  <c r="AF1590" i="1"/>
  <c r="AG1590" i="1"/>
  <c r="AF1591" i="1"/>
  <c r="AG1591" i="1"/>
  <c r="AF1592" i="1"/>
  <c r="AG1592" i="1"/>
  <c r="AF1593" i="1"/>
  <c r="AG1593" i="1"/>
  <c r="AF1594" i="1"/>
  <c r="AG1594" i="1"/>
  <c r="AF1595" i="1"/>
  <c r="AG1595" i="1"/>
  <c r="AF1596" i="1"/>
  <c r="AG1596" i="1"/>
  <c r="AF1597" i="1"/>
  <c r="AG1597" i="1"/>
  <c r="AF1598" i="1"/>
  <c r="AG1598" i="1"/>
  <c r="AF1599" i="1"/>
  <c r="AG1599" i="1"/>
  <c r="AF1600" i="1"/>
  <c r="AG1600" i="1"/>
  <c r="AF1601" i="1"/>
  <c r="AG1601" i="1"/>
  <c r="AF1602" i="1"/>
  <c r="AG1602" i="1"/>
  <c r="AF1603" i="1"/>
  <c r="AG1603" i="1"/>
  <c r="AF1604" i="1"/>
  <c r="AG1604" i="1"/>
  <c r="AF1605" i="1"/>
  <c r="AG1605" i="1"/>
  <c r="AF1606" i="1"/>
  <c r="AG1606" i="1"/>
  <c r="AF1607" i="1"/>
  <c r="AG1607" i="1"/>
  <c r="AF1608" i="1"/>
  <c r="AG1608" i="1"/>
  <c r="AF1609" i="1"/>
  <c r="AG1609" i="1"/>
  <c r="AF1610" i="1"/>
  <c r="AG1610" i="1"/>
  <c r="AF1611" i="1"/>
  <c r="AG1611" i="1"/>
  <c r="AF1612" i="1"/>
  <c r="AG1612" i="1"/>
  <c r="AF1613" i="1"/>
  <c r="AG1613" i="1"/>
  <c r="AF1614" i="1"/>
  <c r="AG1614" i="1"/>
  <c r="AF1615" i="1"/>
  <c r="AG1615" i="1"/>
  <c r="AF1616" i="1"/>
  <c r="AG1616" i="1"/>
  <c r="AF1617" i="1"/>
  <c r="AG1617" i="1"/>
  <c r="AF1618" i="1"/>
  <c r="AG1618" i="1"/>
  <c r="AF1619" i="1"/>
  <c r="AG1619" i="1"/>
  <c r="AF1620" i="1"/>
  <c r="AG1620" i="1"/>
  <c r="AF1621" i="1"/>
  <c r="AG1621" i="1"/>
  <c r="AF1622" i="1"/>
  <c r="AG1622" i="1"/>
  <c r="AF1623" i="1"/>
  <c r="AG1623" i="1"/>
  <c r="AF1624" i="1"/>
  <c r="AG1624" i="1"/>
  <c r="AF1625" i="1"/>
  <c r="AG1625" i="1"/>
  <c r="AF1626" i="1"/>
  <c r="AG1626" i="1"/>
  <c r="AF1627" i="1"/>
  <c r="AG1627" i="1"/>
  <c r="AF1628" i="1"/>
  <c r="AG1628" i="1"/>
  <c r="AF1629" i="1"/>
  <c r="AG1629" i="1"/>
  <c r="AF1630" i="1"/>
  <c r="AG1630" i="1"/>
  <c r="AF1631" i="1"/>
  <c r="AG1631" i="1"/>
  <c r="AF1632" i="1"/>
  <c r="AG1632" i="1"/>
  <c r="AF1633" i="1"/>
  <c r="AG1633" i="1"/>
  <c r="AF1634" i="1"/>
  <c r="AG1634" i="1"/>
  <c r="AF1635" i="1"/>
  <c r="AG1635" i="1"/>
  <c r="AF1636" i="1"/>
  <c r="AG1636" i="1"/>
  <c r="AF1637" i="1"/>
  <c r="AG1637" i="1"/>
  <c r="AF1638" i="1"/>
  <c r="AG1638" i="1"/>
  <c r="AF1639" i="1"/>
  <c r="AG1639" i="1"/>
  <c r="AF1640" i="1"/>
  <c r="AG1640" i="1"/>
  <c r="AF1641" i="1"/>
  <c r="AG1641" i="1"/>
  <c r="AF1642" i="1"/>
  <c r="AG1642" i="1"/>
  <c r="AF1643" i="1"/>
  <c r="AG1643" i="1"/>
  <c r="AF1644" i="1"/>
  <c r="AG1644" i="1"/>
  <c r="AF1645" i="1"/>
  <c r="AG1645" i="1"/>
  <c r="AF1646" i="1"/>
  <c r="AG1646" i="1"/>
  <c r="AF1647" i="1"/>
  <c r="AG1647" i="1"/>
  <c r="AF1648" i="1"/>
  <c r="AG1648" i="1"/>
  <c r="AF1649" i="1"/>
  <c r="AG1649" i="1"/>
  <c r="AF1650" i="1"/>
  <c r="AG1650" i="1"/>
  <c r="AF1651" i="1"/>
  <c r="AG1651" i="1"/>
  <c r="AF1652" i="1"/>
  <c r="AG1652" i="1"/>
  <c r="AF1653" i="1"/>
  <c r="AG1653" i="1"/>
  <c r="AF1654" i="1"/>
  <c r="AG1654" i="1"/>
  <c r="AF1655" i="1"/>
  <c r="AG1655" i="1"/>
  <c r="AF1656" i="1"/>
  <c r="AG1656" i="1"/>
  <c r="AF1657" i="1"/>
  <c r="AG1657" i="1"/>
  <c r="AF1658" i="1"/>
  <c r="AG1658" i="1"/>
  <c r="AF1659" i="1"/>
  <c r="AG1659" i="1"/>
  <c r="AF1660" i="1"/>
  <c r="AG1660" i="1"/>
  <c r="AF1661" i="1"/>
  <c r="AG1661" i="1"/>
  <c r="AF1662" i="1"/>
  <c r="AG1662" i="1"/>
  <c r="AF1663" i="1"/>
  <c r="AG1663" i="1"/>
  <c r="AF1664" i="1"/>
  <c r="AG1664" i="1"/>
  <c r="AF1665" i="1"/>
  <c r="AG1665" i="1"/>
  <c r="AF1666" i="1"/>
  <c r="AG1666" i="1"/>
  <c r="AF1667" i="1"/>
  <c r="AG1667" i="1"/>
  <c r="AF1668" i="1"/>
  <c r="AG1668" i="1"/>
  <c r="AF1669" i="1"/>
  <c r="AG1669" i="1"/>
  <c r="AF1670" i="1"/>
  <c r="AG1670" i="1"/>
  <c r="AF1671" i="1"/>
  <c r="AG1671" i="1"/>
  <c r="AF1672" i="1"/>
  <c r="AG1672" i="1"/>
  <c r="AF1673" i="1"/>
  <c r="AG1673" i="1"/>
  <c r="AF1674" i="1"/>
  <c r="AG1674" i="1"/>
  <c r="AF1675" i="1"/>
  <c r="AG1675" i="1"/>
  <c r="AF1676" i="1"/>
  <c r="AG1676" i="1"/>
  <c r="AF1677" i="1"/>
  <c r="AG1677" i="1"/>
  <c r="AF1678" i="1"/>
  <c r="AG1678" i="1"/>
  <c r="AF1679" i="1"/>
  <c r="AG1679" i="1"/>
  <c r="AF1680" i="1"/>
  <c r="AG1680" i="1"/>
  <c r="AF1681" i="1"/>
  <c r="AG1681" i="1"/>
  <c r="AF1682" i="1"/>
  <c r="AG1682" i="1"/>
  <c r="AF1683" i="1"/>
  <c r="AG1683" i="1"/>
  <c r="AF1684" i="1"/>
  <c r="AG1684" i="1"/>
  <c r="AF1685" i="1"/>
  <c r="AG1685" i="1"/>
  <c r="AF1686" i="1"/>
  <c r="AG1686" i="1"/>
  <c r="AF1687" i="1"/>
  <c r="AG1687" i="1"/>
  <c r="AF1688" i="1"/>
  <c r="AG1688" i="1"/>
  <c r="AF1689" i="1"/>
  <c r="AG1689" i="1"/>
  <c r="AF1690" i="1"/>
  <c r="AG1690" i="1"/>
  <c r="AF1691" i="1"/>
  <c r="AG1691" i="1"/>
  <c r="AF1692" i="1"/>
  <c r="AG1692" i="1"/>
  <c r="AF1693" i="1"/>
  <c r="AG1693" i="1"/>
  <c r="AF1694" i="1"/>
  <c r="AG1694" i="1"/>
  <c r="AF1695" i="1"/>
  <c r="AG1695" i="1"/>
  <c r="AF1696" i="1"/>
  <c r="AG1696" i="1"/>
  <c r="AF1697" i="1"/>
  <c r="AG1697" i="1"/>
  <c r="AF1698" i="1"/>
  <c r="AG1698" i="1"/>
  <c r="AF1699" i="1"/>
  <c r="AG1699" i="1"/>
  <c r="AF1700" i="1"/>
  <c r="AG1700" i="1"/>
  <c r="AF1701" i="1"/>
  <c r="AG1701" i="1"/>
  <c r="AF1702" i="1"/>
  <c r="AG1702" i="1"/>
  <c r="AF1703" i="1"/>
  <c r="AG1703" i="1"/>
  <c r="AF1704" i="1"/>
  <c r="AG1704" i="1"/>
  <c r="AF1705" i="1"/>
  <c r="AG1705" i="1"/>
  <c r="AF1706" i="1"/>
  <c r="AG1706" i="1"/>
  <c r="AF1707" i="1"/>
  <c r="AG1707" i="1"/>
  <c r="AF1708" i="1"/>
  <c r="AG1708" i="1"/>
  <c r="AF1709" i="1"/>
  <c r="AG1709" i="1"/>
  <c r="AF1710" i="1"/>
  <c r="AG1710" i="1"/>
  <c r="AF1711" i="1"/>
  <c r="AG1711" i="1"/>
  <c r="AF1712" i="1"/>
  <c r="AG1712" i="1"/>
  <c r="AF1713" i="1"/>
  <c r="AG1713" i="1"/>
  <c r="AF1714" i="1"/>
  <c r="AG1714" i="1"/>
  <c r="AF1715" i="1"/>
  <c r="AG1715" i="1"/>
  <c r="AF1716" i="1"/>
  <c r="AG1716" i="1"/>
  <c r="AF1717" i="1"/>
  <c r="AG1717" i="1"/>
  <c r="AF1718" i="1"/>
  <c r="AG1718" i="1"/>
  <c r="AF1719" i="1"/>
  <c r="AG1719" i="1"/>
  <c r="AF1720" i="1"/>
  <c r="AG1720" i="1"/>
  <c r="AF1721" i="1"/>
  <c r="AG1721" i="1"/>
  <c r="AF1722" i="1"/>
  <c r="AG1722" i="1"/>
  <c r="AF1723" i="1"/>
  <c r="AG1723" i="1"/>
  <c r="AF1724" i="1"/>
  <c r="AG1724" i="1"/>
  <c r="AF1725" i="1"/>
  <c r="AG1725" i="1"/>
  <c r="AF1726" i="1"/>
  <c r="AG1726" i="1"/>
  <c r="AF1727" i="1"/>
  <c r="AG1727" i="1"/>
  <c r="AF1728" i="1"/>
  <c r="AG1728" i="1"/>
  <c r="AF1729" i="1"/>
  <c r="AG1729" i="1"/>
  <c r="AF1730" i="1"/>
  <c r="AG1730" i="1"/>
  <c r="AF1731" i="1"/>
  <c r="AG1731" i="1"/>
  <c r="AF1732" i="1"/>
  <c r="AG1732" i="1"/>
  <c r="AF1733" i="1"/>
  <c r="AG1733" i="1"/>
  <c r="AF1734" i="1"/>
  <c r="AG1734" i="1"/>
  <c r="AF1735" i="1"/>
  <c r="AG1735" i="1"/>
  <c r="AF1736" i="1"/>
  <c r="AG1736" i="1"/>
  <c r="AF1737" i="1"/>
  <c r="AG1737" i="1"/>
  <c r="AF1738" i="1"/>
  <c r="AG1738" i="1"/>
  <c r="AF1739" i="1"/>
  <c r="AG1739" i="1"/>
  <c r="AF1740" i="1"/>
  <c r="AG1740" i="1"/>
  <c r="AF1741" i="1"/>
  <c r="AG1741" i="1"/>
  <c r="AF1742" i="1"/>
  <c r="AG1742" i="1"/>
  <c r="AF1743" i="1"/>
  <c r="AG1743" i="1"/>
  <c r="AF1744" i="1"/>
  <c r="AG1744" i="1"/>
  <c r="AF1745" i="1"/>
  <c r="AG1745" i="1"/>
  <c r="AF1746" i="1"/>
  <c r="AG1746" i="1"/>
  <c r="AF1747" i="1"/>
  <c r="AG1747" i="1"/>
  <c r="AF1748" i="1"/>
  <c r="AG1748" i="1"/>
  <c r="AF1749" i="1"/>
  <c r="AG1749" i="1"/>
  <c r="AF1750" i="1"/>
  <c r="AG1750" i="1"/>
  <c r="AF1751" i="1"/>
  <c r="AG1751" i="1"/>
  <c r="AF1752" i="1"/>
  <c r="AG1752" i="1"/>
  <c r="AF1753" i="1"/>
  <c r="AG1753" i="1"/>
  <c r="AF1754" i="1"/>
  <c r="AG1754" i="1"/>
  <c r="AF1755" i="1"/>
  <c r="AG1755" i="1"/>
  <c r="AF1756" i="1"/>
  <c r="AG1756" i="1"/>
  <c r="AF1757" i="1"/>
  <c r="AG1757" i="1"/>
  <c r="AF1758" i="1"/>
  <c r="AG1758" i="1"/>
  <c r="AF1759" i="1"/>
  <c r="AG1759" i="1"/>
  <c r="AF1760" i="1"/>
  <c r="AG1760" i="1"/>
  <c r="AF1761" i="1"/>
  <c r="AG1761" i="1"/>
  <c r="AF1762" i="1"/>
  <c r="AG1762" i="1"/>
  <c r="AF1763" i="1"/>
  <c r="AG1763" i="1"/>
  <c r="AF1764" i="1"/>
  <c r="AG1764" i="1"/>
  <c r="AF1765" i="1"/>
  <c r="AG1765" i="1"/>
  <c r="AF1766" i="1"/>
  <c r="AG1766" i="1"/>
  <c r="AF1767" i="1"/>
  <c r="AG1767" i="1"/>
  <c r="AF1768" i="1"/>
  <c r="AG1768" i="1"/>
  <c r="AF1769" i="1"/>
  <c r="AG1769" i="1"/>
  <c r="AF1770" i="1"/>
  <c r="AG1770" i="1"/>
  <c r="AF1771" i="1"/>
  <c r="AG1771" i="1"/>
  <c r="AF1772" i="1"/>
  <c r="AG1772" i="1"/>
  <c r="AF1773" i="1"/>
  <c r="AG1773" i="1"/>
  <c r="AF1774" i="1"/>
  <c r="AG1774" i="1"/>
  <c r="AF1775" i="1"/>
  <c r="AG1775" i="1"/>
  <c r="AF1776" i="1"/>
  <c r="AG1776" i="1"/>
  <c r="AF1777" i="1"/>
  <c r="AG1777" i="1"/>
  <c r="AF1778" i="1"/>
  <c r="AG1778" i="1"/>
  <c r="AF1779" i="1"/>
  <c r="AG1779" i="1"/>
  <c r="AF1780" i="1"/>
  <c r="AG1780" i="1"/>
  <c r="AF1781" i="1"/>
  <c r="AG1781" i="1"/>
  <c r="AF1782" i="1"/>
  <c r="AG1782" i="1"/>
  <c r="AF1783" i="1"/>
  <c r="AG1783" i="1"/>
  <c r="AF1784" i="1"/>
  <c r="AG1784" i="1"/>
  <c r="AF1785" i="1"/>
  <c r="AG1785" i="1"/>
  <c r="AF1786" i="1"/>
  <c r="AG1786" i="1"/>
  <c r="AF1787" i="1"/>
  <c r="AG1787" i="1"/>
  <c r="AF1788" i="1"/>
  <c r="AG1788" i="1"/>
  <c r="AF1789" i="1"/>
  <c r="AG1789" i="1"/>
  <c r="AF1790" i="1"/>
  <c r="AG1790" i="1"/>
  <c r="AF1791" i="1"/>
  <c r="AG1791" i="1"/>
  <c r="AF1792" i="1"/>
  <c r="AG1792" i="1"/>
  <c r="AF1793" i="1"/>
  <c r="AG1793" i="1"/>
  <c r="AF1794" i="1"/>
  <c r="AG1794" i="1"/>
  <c r="AF1795" i="1"/>
  <c r="AG1795" i="1"/>
  <c r="AF1796" i="1"/>
  <c r="AG1796" i="1"/>
  <c r="AF1797" i="1"/>
  <c r="AG1797" i="1"/>
  <c r="AF1798" i="1"/>
  <c r="AG1798" i="1"/>
  <c r="AF1799" i="1"/>
  <c r="AG1799" i="1"/>
  <c r="AF1800" i="1"/>
  <c r="AG1800" i="1"/>
  <c r="AF1801" i="1"/>
  <c r="AG1801" i="1"/>
  <c r="AF1802" i="1"/>
  <c r="AG1802" i="1"/>
  <c r="AF1803" i="1"/>
  <c r="AG1803" i="1"/>
  <c r="AF1804" i="1"/>
  <c r="AG1804" i="1"/>
  <c r="AF1805" i="1"/>
  <c r="AG1805" i="1"/>
  <c r="AF1806" i="1"/>
  <c r="AG1806" i="1"/>
  <c r="AF1807" i="1"/>
  <c r="AG1807" i="1"/>
  <c r="AF1808" i="1"/>
  <c r="AG1808" i="1"/>
  <c r="AF1809" i="1"/>
  <c r="AG1809" i="1"/>
  <c r="AF1810" i="1"/>
  <c r="AG1810" i="1"/>
  <c r="AF1811" i="1"/>
  <c r="AG1811" i="1"/>
  <c r="AF1812" i="1"/>
  <c r="AG1812" i="1"/>
  <c r="AF1813" i="1"/>
  <c r="AG1813" i="1"/>
  <c r="AF1814" i="1"/>
  <c r="AG1814" i="1"/>
  <c r="AF1815" i="1"/>
  <c r="AG1815" i="1"/>
  <c r="AF1816" i="1"/>
  <c r="AG1816" i="1"/>
  <c r="AF1817" i="1"/>
  <c r="AG1817" i="1"/>
  <c r="AF1818" i="1"/>
  <c r="AG1818" i="1"/>
  <c r="AF1819" i="1"/>
  <c r="AG1819" i="1"/>
  <c r="AF1820" i="1"/>
  <c r="AG1820" i="1"/>
  <c r="AF1821" i="1"/>
  <c r="AG1821" i="1"/>
  <c r="AF1822" i="1"/>
  <c r="AG1822" i="1"/>
  <c r="AF1823" i="1"/>
  <c r="AG1823" i="1"/>
  <c r="AF1824" i="1"/>
  <c r="AG1824" i="1"/>
  <c r="AF1825" i="1"/>
  <c r="AG1825" i="1"/>
  <c r="AF1826" i="1"/>
  <c r="AG1826" i="1"/>
  <c r="AF1827" i="1"/>
  <c r="AG1827" i="1"/>
  <c r="AF1828" i="1"/>
  <c r="AG1828" i="1"/>
  <c r="AF1829" i="1"/>
  <c r="AG1829" i="1"/>
  <c r="AF1830" i="1"/>
  <c r="AG1830" i="1"/>
  <c r="AF1831" i="1"/>
  <c r="AG1831" i="1"/>
  <c r="AF1832" i="1"/>
  <c r="AG1832" i="1"/>
  <c r="AF1833" i="1"/>
  <c r="AG1833" i="1"/>
  <c r="AF1834" i="1"/>
  <c r="AG1834" i="1"/>
  <c r="AF1835" i="1"/>
  <c r="AG1835" i="1"/>
  <c r="AF1836" i="1"/>
  <c r="AG1836" i="1"/>
  <c r="AF1837" i="1"/>
  <c r="AG1837" i="1"/>
  <c r="AF1838" i="1"/>
  <c r="AG1838" i="1"/>
  <c r="AF1839" i="1"/>
  <c r="AG1839" i="1"/>
  <c r="AF1840" i="1"/>
  <c r="AG1840" i="1"/>
  <c r="AF1841" i="1"/>
  <c r="AG1841" i="1"/>
  <c r="AF1842" i="1"/>
  <c r="AG1842" i="1"/>
  <c r="AF1843" i="1"/>
  <c r="AG1843" i="1"/>
  <c r="AF1844" i="1"/>
  <c r="AG1844" i="1"/>
  <c r="AF1845" i="1"/>
  <c r="AG1845" i="1"/>
  <c r="AF1846" i="1"/>
  <c r="AG1846" i="1"/>
  <c r="AF1847" i="1"/>
  <c r="AG1847" i="1"/>
  <c r="AF1848" i="1"/>
  <c r="AG1848" i="1"/>
  <c r="AF1849" i="1"/>
  <c r="AG1849" i="1"/>
  <c r="AF1850" i="1"/>
  <c r="AG1850" i="1"/>
  <c r="AF1851" i="1"/>
  <c r="AG1851" i="1"/>
  <c r="AF1852" i="1"/>
  <c r="AG1852" i="1"/>
  <c r="AF1853" i="1"/>
  <c r="AG1853" i="1"/>
  <c r="AF1854" i="1"/>
  <c r="AG1854" i="1"/>
  <c r="AF1855" i="1"/>
  <c r="AG1855" i="1"/>
  <c r="AF1856" i="1"/>
  <c r="AG1856" i="1"/>
  <c r="AF1857" i="1"/>
  <c r="AG1857" i="1"/>
  <c r="AF1858" i="1"/>
  <c r="AG1858" i="1"/>
  <c r="AF1859" i="1"/>
  <c r="AG1859" i="1"/>
  <c r="AF1860" i="1"/>
  <c r="AG1860" i="1"/>
  <c r="AF1861" i="1"/>
  <c r="AG1861" i="1"/>
  <c r="AF1862" i="1"/>
  <c r="AG1862" i="1"/>
  <c r="AF1863" i="1"/>
  <c r="AG1863" i="1"/>
  <c r="AF1864" i="1"/>
  <c r="AG1864" i="1"/>
  <c r="AF1865" i="1"/>
  <c r="AG1865" i="1"/>
  <c r="AF1866" i="1"/>
  <c r="AG1866" i="1"/>
  <c r="AF1867" i="1"/>
  <c r="AG1867" i="1"/>
  <c r="AF1868" i="1"/>
  <c r="AG1868" i="1"/>
  <c r="AF1869" i="1"/>
  <c r="AG1869" i="1"/>
  <c r="AF1870" i="1"/>
  <c r="AG1870" i="1"/>
  <c r="AF1871" i="1"/>
  <c r="AG1871" i="1"/>
  <c r="AF1872" i="1"/>
  <c r="AG1872" i="1"/>
  <c r="AF1873" i="1"/>
  <c r="AG1873" i="1"/>
  <c r="AF1874" i="1"/>
  <c r="AG1874" i="1"/>
  <c r="AF1875" i="1"/>
  <c r="AG1875" i="1"/>
  <c r="AF1876" i="1"/>
  <c r="AG1876" i="1"/>
  <c r="AF1877" i="1"/>
  <c r="AG1877" i="1"/>
  <c r="AF1878" i="1"/>
  <c r="AG1878" i="1"/>
  <c r="AF1879" i="1"/>
  <c r="AG1879" i="1"/>
  <c r="AF1880" i="1"/>
  <c r="AG1880" i="1"/>
  <c r="AF1881" i="1"/>
  <c r="AG1881" i="1"/>
  <c r="AF1882" i="1"/>
  <c r="AG1882" i="1"/>
  <c r="AF1883" i="1"/>
  <c r="AG1883" i="1"/>
  <c r="AF1884" i="1"/>
  <c r="AG1884" i="1"/>
  <c r="AF1885" i="1"/>
  <c r="AG1885" i="1"/>
  <c r="AF1886" i="1"/>
  <c r="AG1886" i="1"/>
  <c r="AF1887" i="1"/>
  <c r="AG1887" i="1"/>
  <c r="AF1888" i="1"/>
  <c r="AG1888" i="1"/>
  <c r="AF1889" i="1"/>
  <c r="AG1889" i="1"/>
  <c r="AF1890" i="1"/>
  <c r="AG1890" i="1"/>
  <c r="AF1891" i="1"/>
  <c r="AG1891" i="1"/>
  <c r="AF1892" i="1"/>
  <c r="AG1892" i="1"/>
  <c r="AF1893" i="1"/>
  <c r="AG1893" i="1"/>
  <c r="AF1894" i="1"/>
  <c r="AG1894" i="1"/>
  <c r="AF1895" i="1"/>
  <c r="AG1895" i="1"/>
  <c r="AF1896" i="1"/>
  <c r="AG1896" i="1"/>
  <c r="AF1897" i="1"/>
  <c r="AG1897" i="1"/>
  <c r="AF1898" i="1"/>
  <c r="AG1898" i="1"/>
  <c r="AF1899" i="1"/>
  <c r="AG1899" i="1"/>
  <c r="AF1900" i="1"/>
  <c r="AG1900" i="1"/>
  <c r="AF1901" i="1"/>
  <c r="AG1901" i="1"/>
  <c r="AF1902" i="1"/>
  <c r="AG1902" i="1"/>
  <c r="AF1903" i="1"/>
  <c r="AG1903" i="1"/>
  <c r="AF1904" i="1"/>
  <c r="AG1904" i="1"/>
  <c r="AF1905" i="1"/>
  <c r="AG1905" i="1"/>
  <c r="AF1906" i="1"/>
  <c r="AG1906" i="1"/>
  <c r="AF1907" i="1"/>
  <c r="AG1907" i="1"/>
  <c r="AF1908" i="1"/>
  <c r="AG1908" i="1"/>
  <c r="AF1909" i="1"/>
  <c r="AG1909" i="1"/>
  <c r="AF1910" i="1"/>
  <c r="AG1910" i="1"/>
  <c r="AF1911" i="1"/>
  <c r="AG1911" i="1"/>
  <c r="AF1912" i="1"/>
  <c r="AG1912" i="1"/>
  <c r="AF1913" i="1"/>
  <c r="AG1913" i="1"/>
  <c r="AF1914" i="1"/>
  <c r="AG1914" i="1"/>
  <c r="AF1915" i="1"/>
  <c r="AG1915" i="1"/>
  <c r="AF1916" i="1"/>
  <c r="AG1916" i="1"/>
  <c r="AF1917" i="1"/>
  <c r="AG1917" i="1"/>
  <c r="AF1918" i="1"/>
  <c r="AG1918" i="1"/>
  <c r="AF1919" i="1"/>
  <c r="AG1919" i="1"/>
  <c r="AF1920" i="1"/>
  <c r="AG1920" i="1"/>
  <c r="AF1921" i="1"/>
  <c r="AG1921" i="1"/>
  <c r="AF1922" i="1"/>
  <c r="AG1922" i="1"/>
  <c r="AF1923" i="1"/>
  <c r="AG1923" i="1"/>
  <c r="AF1924" i="1"/>
  <c r="AG1924" i="1"/>
  <c r="AF1925" i="1"/>
  <c r="AG1925" i="1"/>
  <c r="AF1926" i="1"/>
  <c r="AG1926" i="1"/>
  <c r="AF1927" i="1"/>
  <c r="AG1927" i="1"/>
  <c r="AF1928" i="1"/>
  <c r="AG1928" i="1"/>
  <c r="AF1929" i="1"/>
  <c r="AG1929" i="1"/>
  <c r="AF1930" i="1"/>
  <c r="AG1930" i="1"/>
  <c r="AF1931" i="1"/>
  <c r="AG1931" i="1"/>
  <c r="AF1932" i="1"/>
  <c r="AG1932" i="1"/>
  <c r="AF1933" i="1"/>
  <c r="AG1933" i="1"/>
  <c r="AF1934" i="1"/>
  <c r="AG1934" i="1"/>
  <c r="AF1935" i="1"/>
  <c r="AG1935" i="1"/>
  <c r="AF1936" i="1"/>
  <c r="AG1936" i="1"/>
  <c r="AF1937" i="1"/>
  <c r="AG1937" i="1"/>
  <c r="AF1938" i="1"/>
  <c r="AG1938" i="1"/>
  <c r="AF1939" i="1"/>
  <c r="AG1939" i="1"/>
  <c r="AF1940" i="1"/>
  <c r="AG1940" i="1"/>
  <c r="AF1941" i="1"/>
  <c r="AG1941" i="1"/>
  <c r="AF1942" i="1"/>
  <c r="AG1942" i="1"/>
  <c r="AF1943" i="1"/>
  <c r="AG1943" i="1"/>
  <c r="AF1944" i="1"/>
  <c r="AG1944" i="1"/>
  <c r="AF1945" i="1"/>
  <c r="AG1945" i="1"/>
  <c r="AF1946" i="1"/>
  <c r="AG1946" i="1"/>
  <c r="AF1947" i="1"/>
  <c r="AG1947" i="1"/>
  <c r="AF1948" i="1"/>
  <c r="AG1948" i="1"/>
  <c r="AF1949" i="1"/>
  <c r="AG1949" i="1"/>
  <c r="AF1950" i="1"/>
  <c r="AG1950" i="1"/>
  <c r="AF1951" i="1"/>
  <c r="AG1951" i="1"/>
  <c r="AF1952" i="1"/>
  <c r="AG1952" i="1"/>
  <c r="AF1953" i="1"/>
  <c r="AG1953" i="1"/>
  <c r="AF1954" i="1"/>
  <c r="AG1954" i="1"/>
  <c r="AF1955" i="1"/>
  <c r="AG1955" i="1"/>
  <c r="AF1956" i="1"/>
  <c r="AG1956" i="1"/>
  <c r="AF1957" i="1"/>
  <c r="AG1957" i="1"/>
  <c r="AF1958" i="1"/>
  <c r="AG1958" i="1"/>
  <c r="AF1959" i="1"/>
  <c r="AG1959" i="1"/>
  <c r="AF1960" i="1"/>
  <c r="AG1960" i="1"/>
  <c r="AF1961" i="1"/>
  <c r="AG1961" i="1"/>
  <c r="AF1962" i="1"/>
  <c r="AG1962" i="1"/>
  <c r="AF1963" i="1"/>
  <c r="AG1963" i="1"/>
  <c r="AF1964" i="1"/>
  <c r="AG1964" i="1"/>
  <c r="AF1965" i="1"/>
  <c r="AG1965" i="1"/>
  <c r="AF1966" i="1"/>
  <c r="AG1966" i="1"/>
  <c r="AF1967" i="1"/>
  <c r="AG1967" i="1"/>
  <c r="AF1968" i="1"/>
  <c r="AG1968" i="1"/>
  <c r="AF1969" i="1"/>
  <c r="AG1969" i="1"/>
  <c r="AF1970" i="1"/>
  <c r="AG1970" i="1"/>
  <c r="AF1971" i="1"/>
  <c r="AG1971" i="1"/>
  <c r="AF1972" i="1"/>
  <c r="AG1972" i="1"/>
  <c r="AF1973" i="1"/>
  <c r="AG1973" i="1"/>
  <c r="AF1974" i="1"/>
  <c r="AG1974" i="1"/>
  <c r="AF1975" i="1"/>
  <c r="AG1975" i="1"/>
  <c r="AF1976" i="1"/>
  <c r="AG1976" i="1"/>
  <c r="AF1977" i="1"/>
  <c r="AG1977" i="1"/>
  <c r="AF1978" i="1"/>
  <c r="AG1978" i="1"/>
  <c r="AF1979" i="1"/>
  <c r="AG1979" i="1"/>
  <c r="AF1980" i="1"/>
  <c r="AG1980" i="1"/>
  <c r="AF1981" i="1"/>
  <c r="AG1981" i="1"/>
  <c r="AF1982" i="1"/>
  <c r="AG1982" i="1"/>
  <c r="AF1983" i="1"/>
  <c r="AG1983" i="1"/>
  <c r="AF1984" i="1"/>
  <c r="AG1984" i="1"/>
  <c r="AF1985" i="1"/>
  <c r="AG1985" i="1"/>
  <c r="AF1986" i="1"/>
  <c r="AG1986" i="1"/>
  <c r="AF1987" i="1"/>
  <c r="AG1987" i="1"/>
  <c r="AF1988" i="1"/>
  <c r="AG1988" i="1"/>
  <c r="AF1989" i="1"/>
  <c r="AG1989" i="1"/>
  <c r="AF1990" i="1"/>
  <c r="AG1990" i="1"/>
  <c r="AF1991" i="1"/>
  <c r="AG1991" i="1"/>
  <c r="AF1992" i="1"/>
  <c r="AG1992" i="1"/>
  <c r="AF1993" i="1"/>
  <c r="AG1993" i="1"/>
  <c r="AF1994" i="1"/>
  <c r="AG1994" i="1"/>
  <c r="AF1995" i="1"/>
  <c r="AG1995" i="1"/>
  <c r="AF1996" i="1"/>
  <c r="AG1996" i="1"/>
  <c r="AF1997" i="1"/>
  <c r="AG1997" i="1"/>
  <c r="AF1998" i="1"/>
  <c r="AG1998" i="1"/>
  <c r="AF1999" i="1"/>
  <c r="AG1999" i="1"/>
  <c r="AF2000" i="1"/>
  <c r="AG2000" i="1"/>
  <c r="AF2001" i="1"/>
  <c r="AG2001" i="1"/>
  <c r="AF2002" i="1"/>
  <c r="AG2002" i="1"/>
  <c r="AF2003" i="1"/>
  <c r="AG2003" i="1"/>
  <c r="AF2004" i="1"/>
  <c r="AG2004" i="1"/>
  <c r="AF2005" i="1"/>
  <c r="AG2005" i="1"/>
  <c r="AF2006" i="1"/>
  <c r="AG2006" i="1"/>
  <c r="AF2007" i="1"/>
  <c r="AG2007" i="1"/>
  <c r="AF2008" i="1"/>
  <c r="AG2008" i="1"/>
  <c r="AF2009" i="1"/>
  <c r="AG2009" i="1"/>
  <c r="AF2010" i="1"/>
  <c r="AG2010" i="1"/>
  <c r="AF2011" i="1"/>
  <c r="AG2011" i="1"/>
  <c r="AF2012" i="1"/>
  <c r="AG2012" i="1"/>
  <c r="AF2013" i="1"/>
  <c r="AG2013" i="1"/>
  <c r="AF2014" i="1"/>
  <c r="AG2014" i="1"/>
  <c r="AF2015" i="1"/>
  <c r="AG2015" i="1"/>
  <c r="AF2016" i="1"/>
  <c r="AG2016" i="1"/>
  <c r="AF2017" i="1"/>
  <c r="AG2017" i="1"/>
  <c r="AF2018" i="1"/>
  <c r="AG2018" i="1"/>
  <c r="AF2019" i="1"/>
  <c r="AG2019" i="1"/>
  <c r="AF2020" i="1"/>
  <c r="AG2020" i="1"/>
  <c r="AF2021" i="1"/>
  <c r="AG2021" i="1"/>
  <c r="AF2022" i="1"/>
  <c r="AG2022" i="1"/>
  <c r="AF2023" i="1"/>
  <c r="AG2023" i="1"/>
  <c r="AF2024" i="1"/>
  <c r="AG2024" i="1"/>
  <c r="AF2025" i="1"/>
  <c r="AG2025" i="1"/>
  <c r="AF2026" i="1"/>
  <c r="AG2026" i="1"/>
  <c r="AF2027" i="1"/>
  <c r="AG2027" i="1"/>
  <c r="AF2028" i="1"/>
  <c r="AG2028" i="1"/>
  <c r="AF2029" i="1"/>
  <c r="AG2029" i="1"/>
  <c r="AF2030" i="1"/>
  <c r="AG2030" i="1"/>
  <c r="AF2031" i="1"/>
  <c r="AG2031" i="1"/>
  <c r="AF2032" i="1"/>
  <c r="AG2032" i="1"/>
  <c r="AF2033" i="1"/>
  <c r="AG2033" i="1"/>
  <c r="AF2034" i="1"/>
  <c r="AG2034" i="1"/>
  <c r="AF2035" i="1"/>
  <c r="AG2035" i="1"/>
  <c r="AF2036" i="1"/>
  <c r="AG2036" i="1"/>
  <c r="AF2037" i="1"/>
  <c r="AG2037" i="1"/>
  <c r="AF2038" i="1"/>
  <c r="AG2038" i="1"/>
  <c r="AF2039" i="1"/>
  <c r="AG2039" i="1"/>
  <c r="AF2040" i="1"/>
  <c r="AG2040" i="1"/>
  <c r="AF2041" i="1"/>
  <c r="AG2041" i="1"/>
  <c r="AF2042" i="1"/>
  <c r="AG2042" i="1"/>
  <c r="AF2043" i="1"/>
  <c r="AG2043" i="1"/>
  <c r="AF2044" i="1"/>
  <c r="AG2044" i="1"/>
  <c r="AF2045" i="1"/>
  <c r="AG2045" i="1"/>
  <c r="AF2046" i="1"/>
  <c r="AG2046" i="1"/>
  <c r="AF2047" i="1"/>
  <c r="AG2047" i="1"/>
  <c r="AF2048" i="1"/>
  <c r="AG2048" i="1"/>
  <c r="AF2049" i="1"/>
  <c r="AG2049" i="1"/>
  <c r="AF2050" i="1"/>
  <c r="AG2050" i="1"/>
  <c r="AF2051" i="1"/>
  <c r="AG2051" i="1"/>
  <c r="AF2052" i="1"/>
  <c r="AG2052" i="1"/>
  <c r="AF2053" i="1"/>
  <c r="AG2053" i="1"/>
  <c r="AF2054" i="1"/>
  <c r="AG2054" i="1"/>
  <c r="AF2055" i="1"/>
  <c r="AG2055" i="1"/>
  <c r="AF2056" i="1"/>
  <c r="AG2056" i="1"/>
  <c r="AF2057" i="1"/>
  <c r="AG2057" i="1"/>
  <c r="AF2058" i="1"/>
  <c r="AG2058" i="1"/>
  <c r="AF2059" i="1"/>
  <c r="AG2059" i="1"/>
  <c r="AF2060" i="1"/>
  <c r="AG2060" i="1"/>
  <c r="AF2061" i="1"/>
  <c r="AG2061" i="1"/>
  <c r="AF2062" i="1"/>
  <c r="AG2062" i="1"/>
  <c r="AF2063" i="1"/>
  <c r="AG2063" i="1"/>
  <c r="AF2064" i="1"/>
  <c r="AG2064" i="1"/>
  <c r="AF2065" i="1"/>
  <c r="AG2065" i="1"/>
  <c r="AF2066" i="1"/>
  <c r="AG2066" i="1"/>
  <c r="AF2067" i="1"/>
  <c r="AG2067" i="1"/>
  <c r="AF2068" i="1"/>
  <c r="AG2068" i="1"/>
  <c r="AF2069" i="1"/>
  <c r="AG2069" i="1"/>
  <c r="AF2070" i="1"/>
  <c r="AG2070" i="1"/>
  <c r="AF2071" i="1"/>
  <c r="AG2071" i="1"/>
  <c r="AF2072" i="1"/>
  <c r="AG2072" i="1"/>
  <c r="AF2073" i="1"/>
  <c r="AG2073" i="1"/>
  <c r="AF2074" i="1"/>
  <c r="AG2074" i="1"/>
  <c r="AF2075" i="1"/>
  <c r="AG2075" i="1"/>
  <c r="AF2076" i="1"/>
  <c r="AG2076" i="1"/>
  <c r="AF2077" i="1"/>
  <c r="AG2077" i="1"/>
  <c r="AF2078" i="1"/>
  <c r="AG2078" i="1"/>
  <c r="AF2079" i="1"/>
  <c r="AG2079" i="1"/>
  <c r="AF2080" i="1"/>
  <c r="AG2080" i="1"/>
  <c r="AF2081" i="1"/>
  <c r="AG2081" i="1"/>
  <c r="AF2082" i="1"/>
  <c r="AG2082" i="1"/>
  <c r="AF2083" i="1"/>
  <c r="AG2083" i="1"/>
  <c r="AF2084" i="1"/>
  <c r="AG2084" i="1"/>
  <c r="AF2085" i="1"/>
  <c r="AG2085" i="1"/>
  <c r="AF2086" i="1"/>
  <c r="AG2086" i="1"/>
  <c r="AF2087" i="1"/>
  <c r="AG2087" i="1"/>
  <c r="AF2088" i="1"/>
  <c r="AG2088" i="1"/>
  <c r="AF2089" i="1"/>
  <c r="AG2089" i="1"/>
  <c r="AF2090" i="1"/>
  <c r="AG2090" i="1"/>
  <c r="AF2091" i="1"/>
  <c r="AG2091" i="1"/>
  <c r="AF2092" i="1"/>
  <c r="AG2092" i="1"/>
  <c r="AF2093" i="1"/>
  <c r="AG2093" i="1"/>
  <c r="AF2094" i="1"/>
  <c r="AG2094" i="1"/>
  <c r="AF2095" i="1"/>
  <c r="AG2095" i="1"/>
  <c r="AF2096" i="1"/>
  <c r="AG2096" i="1"/>
  <c r="AF2097" i="1"/>
  <c r="AG2097" i="1"/>
  <c r="AF2098" i="1"/>
  <c r="AG2098" i="1"/>
  <c r="AF2099" i="1"/>
  <c r="AG2099" i="1"/>
  <c r="AF2100" i="1"/>
  <c r="AG2100" i="1"/>
  <c r="AF2101" i="1"/>
  <c r="AG2101" i="1"/>
  <c r="AF2102" i="1"/>
  <c r="AG2102" i="1"/>
  <c r="AF2103" i="1"/>
  <c r="AG2103" i="1"/>
  <c r="AF2104" i="1"/>
  <c r="AG2104" i="1"/>
  <c r="AF2105" i="1"/>
  <c r="AG2105" i="1"/>
  <c r="AF2106" i="1"/>
  <c r="AG2106" i="1"/>
  <c r="AF2107" i="1"/>
  <c r="AG2107" i="1"/>
  <c r="AF2108" i="1"/>
  <c r="AG2108" i="1"/>
  <c r="AF2109" i="1"/>
  <c r="AG2109" i="1"/>
  <c r="AF2110" i="1"/>
  <c r="AG2110" i="1"/>
  <c r="AF2111" i="1"/>
  <c r="AG2111" i="1"/>
  <c r="AF2112" i="1"/>
  <c r="AG2112" i="1"/>
  <c r="AF2113" i="1"/>
  <c r="AG2113" i="1"/>
  <c r="AF2114" i="1"/>
  <c r="AG2114" i="1"/>
  <c r="AF2115" i="1"/>
  <c r="AG2115" i="1"/>
  <c r="AF2116" i="1"/>
  <c r="AG2116" i="1"/>
  <c r="AF2117" i="1"/>
  <c r="AG2117" i="1"/>
  <c r="AF2118" i="1"/>
  <c r="AG2118" i="1"/>
  <c r="AF2119" i="1"/>
  <c r="AG2119" i="1"/>
  <c r="AF2120" i="1"/>
  <c r="AG2120" i="1"/>
  <c r="AF2121" i="1"/>
  <c r="AG2121" i="1"/>
  <c r="AF2122" i="1"/>
  <c r="AG2122" i="1"/>
  <c r="AF2123" i="1"/>
  <c r="AG2123" i="1"/>
  <c r="AF2124" i="1"/>
  <c r="AG2124" i="1"/>
  <c r="AF2125" i="1"/>
  <c r="AG2125" i="1"/>
  <c r="AF2126" i="1"/>
  <c r="AG2126" i="1"/>
  <c r="AF2127" i="1"/>
  <c r="AG2127" i="1"/>
  <c r="AF2128" i="1"/>
  <c r="AG2128" i="1"/>
  <c r="AF2129" i="1"/>
  <c r="AG2129" i="1"/>
  <c r="AF2130" i="1"/>
  <c r="AG2130" i="1"/>
  <c r="AF2131" i="1"/>
  <c r="AG2131" i="1"/>
  <c r="AF2132" i="1"/>
  <c r="AG2132" i="1"/>
  <c r="AF2133" i="1"/>
  <c r="AG2133" i="1"/>
  <c r="AF2134" i="1"/>
  <c r="AG2134" i="1"/>
  <c r="AF2135" i="1"/>
  <c r="AG2135" i="1"/>
  <c r="AF2136" i="1"/>
  <c r="AG2136" i="1"/>
  <c r="AF2137" i="1"/>
  <c r="AG2137" i="1"/>
  <c r="AF2138" i="1"/>
  <c r="AG2138" i="1"/>
  <c r="AF2139" i="1"/>
  <c r="AG2139" i="1"/>
  <c r="AF2140" i="1"/>
  <c r="AG2140" i="1"/>
  <c r="AF2141" i="1"/>
  <c r="AG2141" i="1"/>
  <c r="AF2142" i="1"/>
  <c r="AG2142" i="1"/>
  <c r="AF2143" i="1"/>
  <c r="AG2143" i="1"/>
  <c r="AF2144" i="1"/>
  <c r="AG2144" i="1"/>
  <c r="AF2145" i="1"/>
  <c r="AG2145" i="1"/>
  <c r="AF2146" i="1"/>
  <c r="AG2146" i="1"/>
  <c r="AF2147" i="1"/>
  <c r="AG2147" i="1"/>
  <c r="AF2148" i="1"/>
  <c r="AG2148" i="1"/>
  <c r="AF2149" i="1"/>
  <c r="AG2149" i="1"/>
  <c r="AF2150" i="1"/>
  <c r="AG2150" i="1"/>
  <c r="AF2151" i="1"/>
  <c r="AG2151" i="1"/>
  <c r="AF2152" i="1"/>
  <c r="AG2152" i="1"/>
  <c r="AF2153" i="1"/>
  <c r="AG2153" i="1"/>
  <c r="AF2154" i="1"/>
  <c r="AG2154" i="1"/>
  <c r="AF2155" i="1"/>
  <c r="AG2155" i="1"/>
  <c r="AF2156" i="1"/>
  <c r="AG2156" i="1"/>
  <c r="AF2157" i="1"/>
  <c r="AG2157" i="1"/>
  <c r="AF2158" i="1"/>
  <c r="AG2158" i="1"/>
  <c r="AF2159" i="1"/>
  <c r="AG2159" i="1"/>
  <c r="AF2160" i="1"/>
  <c r="AG2160" i="1"/>
  <c r="AF2161" i="1"/>
  <c r="AG2161" i="1"/>
  <c r="AF2162" i="1"/>
  <c r="AG2162" i="1"/>
  <c r="AF2163" i="1"/>
  <c r="AG2163" i="1"/>
  <c r="AF2164" i="1"/>
  <c r="AG2164" i="1"/>
  <c r="AF2165" i="1"/>
  <c r="AG2165" i="1"/>
  <c r="AF2166" i="1"/>
  <c r="AG2166" i="1"/>
  <c r="AF2167" i="1"/>
  <c r="AG2167" i="1"/>
  <c r="AF2168" i="1"/>
  <c r="AG2168" i="1"/>
  <c r="AF2169" i="1"/>
  <c r="AG2169" i="1"/>
  <c r="AF2170" i="1"/>
  <c r="AG2170" i="1"/>
  <c r="AF2171" i="1"/>
  <c r="AG2171" i="1"/>
  <c r="AF2172" i="1"/>
  <c r="AG2172" i="1"/>
  <c r="AF2173" i="1"/>
  <c r="AG2173" i="1"/>
  <c r="AF2174" i="1"/>
  <c r="AG2174" i="1"/>
  <c r="AF2175" i="1"/>
  <c r="AG2175" i="1"/>
  <c r="AF2176" i="1"/>
  <c r="AG2176" i="1"/>
  <c r="AF2177" i="1"/>
  <c r="AG2177" i="1"/>
  <c r="AF2178" i="1"/>
  <c r="AG2178" i="1"/>
  <c r="AF2179" i="1"/>
  <c r="AG2179" i="1"/>
  <c r="AF2180" i="1"/>
  <c r="AG2180" i="1"/>
  <c r="AF2181" i="1"/>
  <c r="AG2181" i="1"/>
  <c r="AF2182" i="1"/>
  <c r="AG2182" i="1"/>
  <c r="AF2183" i="1"/>
  <c r="AG2183" i="1"/>
  <c r="AF2184" i="1"/>
  <c r="AG2184" i="1"/>
  <c r="AF2185" i="1"/>
  <c r="AG2185" i="1"/>
  <c r="AF2186" i="1"/>
  <c r="AG2186" i="1"/>
  <c r="AF2187" i="1"/>
  <c r="AG2187" i="1"/>
  <c r="AF2188" i="1"/>
  <c r="AG2188" i="1"/>
  <c r="AF2189" i="1"/>
  <c r="AG2189" i="1"/>
  <c r="AF2190" i="1"/>
  <c r="AG2190" i="1"/>
  <c r="AF2191" i="1"/>
  <c r="AG2191" i="1"/>
  <c r="AF2192" i="1"/>
  <c r="AG2192" i="1"/>
  <c r="AF2193" i="1"/>
  <c r="AG2193" i="1"/>
  <c r="AF2194" i="1"/>
  <c r="AG2194" i="1"/>
  <c r="AF2195" i="1"/>
  <c r="AG2195" i="1"/>
  <c r="AF2196" i="1"/>
  <c r="AG2196" i="1"/>
  <c r="AF2197" i="1"/>
  <c r="AG2197" i="1"/>
  <c r="AF2198" i="1"/>
  <c r="AG2198" i="1"/>
  <c r="AF2199" i="1"/>
  <c r="AG2199" i="1"/>
  <c r="AF2200" i="1"/>
  <c r="AG2200" i="1"/>
  <c r="AF2201" i="1"/>
  <c r="AG2201" i="1"/>
  <c r="AF2202" i="1"/>
  <c r="AG2202" i="1"/>
  <c r="AF2203" i="1"/>
  <c r="AG2203" i="1"/>
  <c r="AF2204" i="1"/>
  <c r="AG2204" i="1"/>
  <c r="AF2205" i="1"/>
  <c r="AG2205" i="1"/>
  <c r="AF2206" i="1"/>
  <c r="AG2206" i="1"/>
  <c r="AF2207" i="1"/>
  <c r="AG2207" i="1"/>
  <c r="AF2208" i="1"/>
  <c r="AG2208" i="1"/>
  <c r="AF2209" i="1"/>
  <c r="AG2209" i="1"/>
  <c r="AF2210" i="1"/>
  <c r="AG2210" i="1"/>
  <c r="AF2211" i="1"/>
  <c r="AG2211" i="1"/>
  <c r="AF2212" i="1"/>
  <c r="AG2212" i="1"/>
  <c r="AF2213" i="1"/>
  <c r="AG2213" i="1"/>
  <c r="AF2214" i="1"/>
  <c r="AG2214" i="1"/>
  <c r="AF2215" i="1"/>
  <c r="AG2215" i="1"/>
  <c r="AF2216" i="1"/>
  <c r="AG2216" i="1"/>
  <c r="AF2217" i="1"/>
  <c r="AG2217" i="1"/>
  <c r="AF2218" i="1"/>
  <c r="AG2218" i="1"/>
  <c r="AF2219" i="1"/>
  <c r="AG2219" i="1"/>
  <c r="AF2220" i="1"/>
  <c r="AG2220" i="1"/>
  <c r="AF2221" i="1"/>
  <c r="AG2221" i="1"/>
  <c r="AF2222" i="1"/>
  <c r="AG2222" i="1"/>
  <c r="AF2223" i="1"/>
  <c r="AG2223" i="1"/>
  <c r="AF2224" i="1"/>
  <c r="AG2224" i="1"/>
  <c r="AF2225" i="1"/>
  <c r="AG2225" i="1"/>
  <c r="AF2226" i="1"/>
  <c r="AG2226" i="1"/>
  <c r="AF2227" i="1"/>
  <c r="AG2227" i="1"/>
  <c r="AF2228" i="1"/>
  <c r="AG2228" i="1"/>
  <c r="AF2229" i="1"/>
  <c r="AG2229" i="1"/>
  <c r="AF2230" i="1"/>
  <c r="AG2230" i="1"/>
  <c r="AF2231" i="1"/>
  <c r="AG2231" i="1"/>
  <c r="AF2232" i="1"/>
  <c r="AG2232" i="1"/>
  <c r="AF2233" i="1"/>
  <c r="AG2233" i="1"/>
  <c r="AF2234" i="1"/>
  <c r="AG2234" i="1"/>
  <c r="AF2235" i="1"/>
  <c r="AG2235" i="1"/>
  <c r="AF2236" i="1"/>
  <c r="AG2236" i="1"/>
  <c r="AF2237" i="1"/>
  <c r="AG2237" i="1"/>
  <c r="AF2238" i="1"/>
  <c r="AG2238" i="1"/>
  <c r="AF2239" i="1"/>
  <c r="AG2239" i="1"/>
  <c r="AF2240" i="1"/>
  <c r="AG2240" i="1"/>
  <c r="AF2241" i="1"/>
  <c r="AG2241" i="1"/>
  <c r="AF2242" i="1"/>
  <c r="AG2242" i="1"/>
  <c r="AF2243" i="1"/>
  <c r="AG2243" i="1"/>
  <c r="AF2244" i="1"/>
  <c r="AG2244" i="1"/>
  <c r="AF2245" i="1"/>
  <c r="AG2245" i="1"/>
  <c r="AF2246" i="1"/>
  <c r="AG2246" i="1"/>
  <c r="AF2247" i="1"/>
  <c r="AG2247" i="1"/>
  <c r="AF2248" i="1"/>
  <c r="AG2248" i="1"/>
  <c r="AF2249" i="1"/>
  <c r="AG2249" i="1"/>
  <c r="AF2250" i="1"/>
  <c r="AG2250" i="1"/>
  <c r="AF2251" i="1"/>
  <c r="AG2251" i="1"/>
  <c r="AF2252" i="1"/>
  <c r="AG2252" i="1"/>
  <c r="AF2253" i="1"/>
  <c r="AG2253" i="1"/>
  <c r="AF2254" i="1"/>
  <c r="AG2254" i="1"/>
  <c r="AF2255" i="1"/>
  <c r="AG2255" i="1"/>
  <c r="AF2256" i="1"/>
  <c r="AG2256" i="1"/>
  <c r="AF2257" i="1"/>
  <c r="AG2257" i="1"/>
  <c r="AF2258" i="1"/>
  <c r="AG2258" i="1"/>
  <c r="AF2259" i="1"/>
  <c r="AG2259" i="1"/>
  <c r="AF2260" i="1"/>
  <c r="AG2260" i="1"/>
  <c r="AF2261" i="1"/>
  <c r="AG2261" i="1"/>
  <c r="AF2262" i="1"/>
  <c r="AG2262" i="1"/>
  <c r="AF2263" i="1"/>
  <c r="AG2263" i="1"/>
  <c r="AF2264" i="1"/>
  <c r="AG2264" i="1"/>
  <c r="AF2265" i="1"/>
  <c r="AG2265" i="1"/>
  <c r="AF2266" i="1"/>
  <c r="AG2266" i="1"/>
  <c r="AF2267" i="1"/>
  <c r="AG2267" i="1"/>
  <c r="AF2268" i="1"/>
  <c r="AG2268" i="1"/>
  <c r="AF2269" i="1"/>
  <c r="AG2269" i="1"/>
  <c r="AF2270" i="1"/>
  <c r="AG2270" i="1"/>
  <c r="AF2271" i="1"/>
  <c r="AG2271" i="1"/>
  <c r="AF2272" i="1"/>
  <c r="AG2272" i="1"/>
  <c r="AF2273" i="1"/>
  <c r="AG2273" i="1"/>
  <c r="AF2274" i="1"/>
  <c r="AG2274" i="1"/>
  <c r="AF2275" i="1"/>
  <c r="AG2275" i="1"/>
  <c r="AF2276" i="1"/>
  <c r="AG2276" i="1"/>
  <c r="AF2277" i="1"/>
  <c r="AG2277" i="1"/>
  <c r="AF2278" i="1"/>
  <c r="AG2278" i="1"/>
  <c r="AF2279" i="1"/>
  <c r="AG2279" i="1"/>
  <c r="AF2280" i="1"/>
  <c r="AG2280" i="1"/>
  <c r="AF2281" i="1"/>
  <c r="AG2281" i="1"/>
  <c r="AF2282" i="1"/>
  <c r="AG2282" i="1"/>
  <c r="AF2283" i="1"/>
  <c r="AG2283" i="1"/>
  <c r="AF2284" i="1"/>
  <c r="AG2284" i="1"/>
  <c r="AF2285" i="1"/>
  <c r="AG2285" i="1"/>
  <c r="AF2286" i="1"/>
  <c r="AG2286" i="1"/>
  <c r="AF2287" i="1"/>
  <c r="AG2287" i="1"/>
  <c r="AF2288" i="1"/>
  <c r="AG2288" i="1"/>
  <c r="AF2289" i="1"/>
  <c r="AG2289" i="1"/>
  <c r="AF2290" i="1"/>
  <c r="AG2290" i="1"/>
  <c r="AF2291" i="1"/>
  <c r="AG2291" i="1"/>
  <c r="AF2292" i="1"/>
  <c r="AG2292" i="1"/>
  <c r="AF2293" i="1"/>
  <c r="AG2293" i="1"/>
  <c r="AF2294" i="1"/>
  <c r="AG2294" i="1"/>
  <c r="AF2295" i="1"/>
  <c r="AG2295" i="1"/>
  <c r="AF2296" i="1"/>
  <c r="AG2296" i="1"/>
  <c r="AF2297" i="1"/>
  <c r="AG2297" i="1"/>
  <c r="AF2298" i="1"/>
  <c r="AG2298" i="1"/>
  <c r="AF2299" i="1"/>
  <c r="AG2299" i="1"/>
  <c r="AF2300" i="1"/>
  <c r="AG2300" i="1"/>
  <c r="AF2301" i="1"/>
  <c r="AG2301" i="1"/>
  <c r="AF2302" i="1"/>
  <c r="AG2302" i="1"/>
  <c r="AF2303" i="1"/>
  <c r="AG2303" i="1"/>
  <c r="AF2304" i="1"/>
  <c r="AG2304" i="1"/>
  <c r="AF2305" i="1"/>
  <c r="AG2305" i="1"/>
  <c r="AF2306" i="1"/>
  <c r="AG2306" i="1"/>
  <c r="AF2307" i="1"/>
  <c r="AG2307" i="1"/>
  <c r="AF2308" i="1"/>
  <c r="AG2308" i="1"/>
  <c r="AF2309" i="1"/>
  <c r="AG2309" i="1"/>
  <c r="AF2310" i="1"/>
  <c r="AG2310" i="1"/>
  <c r="AF2311" i="1"/>
  <c r="AG2311" i="1"/>
  <c r="AF2312" i="1"/>
  <c r="AG2312" i="1"/>
  <c r="AF2313" i="1"/>
  <c r="AG2313" i="1"/>
  <c r="AF2314" i="1"/>
  <c r="AG2314" i="1"/>
  <c r="AF2315" i="1"/>
  <c r="AG2315" i="1"/>
  <c r="AF2316" i="1"/>
  <c r="AG2316" i="1"/>
  <c r="AF2317" i="1"/>
  <c r="AG2317" i="1"/>
  <c r="AF2318" i="1"/>
  <c r="AG2318" i="1"/>
  <c r="AF2319" i="1"/>
  <c r="AG2319" i="1"/>
  <c r="AF2320" i="1"/>
  <c r="AG2320" i="1"/>
  <c r="AF2321" i="1"/>
  <c r="AG2321" i="1"/>
  <c r="AF2322" i="1"/>
  <c r="AG2322" i="1"/>
  <c r="AF2323" i="1"/>
  <c r="AG2323" i="1"/>
  <c r="AF2324" i="1"/>
  <c r="AG2324" i="1"/>
  <c r="AF2325" i="1"/>
  <c r="AG2325" i="1"/>
  <c r="AF2326" i="1"/>
  <c r="AG2326" i="1"/>
  <c r="AF2327" i="1"/>
  <c r="AG2327" i="1"/>
  <c r="AF2328" i="1"/>
  <c r="AG2328" i="1"/>
  <c r="AF2329" i="1"/>
  <c r="AG2329" i="1"/>
  <c r="AF2330" i="1"/>
  <c r="AG2330" i="1"/>
  <c r="AF2331" i="1"/>
  <c r="AG2331" i="1"/>
  <c r="AF2332" i="1"/>
  <c r="AG2332" i="1"/>
  <c r="AF2333" i="1"/>
  <c r="AG2333" i="1"/>
  <c r="AF2334" i="1"/>
  <c r="AG2334" i="1"/>
  <c r="AF2335" i="1"/>
  <c r="AG2335" i="1"/>
  <c r="AF2336" i="1"/>
  <c r="AG2336" i="1"/>
  <c r="AF2337" i="1"/>
  <c r="AG2337" i="1"/>
  <c r="AF2338" i="1"/>
  <c r="AG2338" i="1"/>
  <c r="AF2339" i="1"/>
  <c r="AG2339" i="1"/>
  <c r="AF2340" i="1"/>
  <c r="AG2340" i="1"/>
  <c r="AF2341" i="1"/>
  <c r="AG2341" i="1"/>
  <c r="AF2342" i="1"/>
  <c r="AG2342" i="1"/>
  <c r="AF2343" i="1"/>
  <c r="AG2343" i="1"/>
  <c r="AF2344" i="1"/>
  <c r="AG2344" i="1"/>
  <c r="AF2345" i="1"/>
  <c r="AG2345" i="1"/>
  <c r="AF2346" i="1"/>
  <c r="AG2346" i="1"/>
  <c r="AF2347" i="1"/>
  <c r="AG2347" i="1"/>
  <c r="AF2348" i="1"/>
  <c r="AG2348" i="1"/>
  <c r="AF2349" i="1"/>
  <c r="AG2349" i="1"/>
  <c r="AF2350" i="1"/>
  <c r="AG2350" i="1"/>
  <c r="AF2351" i="1"/>
  <c r="AG2351" i="1"/>
  <c r="AF2352" i="1"/>
  <c r="AG2352" i="1"/>
  <c r="AF2353" i="1"/>
  <c r="AG2353" i="1"/>
  <c r="AF2354" i="1"/>
  <c r="AG2354" i="1"/>
  <c r="AF2355" i="1"/>
  <c r="AG2355" i="1"/>
  <c r="AF2356" i="1"/>
  <c r="AG2356" i="1"/>
  <c r="AF2357" i="1"/>
  <c r="AG2357" i="1"/>
  <c r="AF2358" i="1"/>
  <c r="AG2358" i="1"/>
  <c r="AF2359" i="1"/>
  <c r="AG2359" i="1"/>
  <c r="AF2360" i="1"/>
  <c r="AG2360" i="1"/>
  <c r="AF2361" i="1"/>
  <c r="AG2361" i="1"/>
  <c r="AF2362" i="1"/>
  <c r="AG2362" i="1"/>
  <c r="AF2363" i="1"/>
  <c r="AG2363" i="1"/>
  <c r="AF2364" i="1"/>
  <c r="AG2364" i="1"/>
  <c r="AF2365" i="1"/>
  <c r="AG2365" i="1"/>
  <c r="AF2366" i="1"/>
  <c r="AG2366" i="1"/>
  <c r="AF2367" i="1"/>
  <c r="AG2367" i="1"/>
  <c r="AF2368" i="1"/>
  <c r="AG2368" i="1"/>
  <c r="AF2369" i="1"/>
  <c r="AG2369" i="1"/>
  <c r="AF2370" i="1"/>
  <c r="AG2370" i="1"/>
  <c r="AF2371" i="1"/>
  <c r="AG2371" i="1"/>
  <c r="AF2372" i="1"/>
  <c r="AG2372" i="1"/>
  <c r="AF2373" i="1"/>
  <c r="AG2373" i="1"/>
  <c r="AF2374" i="1"/>
  <c r="AG2374" i="1"/>
  <c r="AF2375" i="1"/>
  <c r="AG2375" i="1"/>
  <c r="AF2376" i="1"/>
  <c r="AG2376" i="1"/>
  <c r="AF2377" i="1"/>
  <c r="AG2377" i="1"/>
  <c r="AF2378" i="1"/>
  <c r="AG2378" i="1"/>
  <c r="AF2379" i="1"/>
  <c r="AG2379" i="1"/>
  <c r="AF2380" i="1"/>
  <c r="AG2380" i="1"/>
  <c r="AF2381" i="1"/>
  <c r="AG2381" i="1"/>
  <c r="AF2382" i="1"/>
  <c r="AG2382" i="1"/>
  <c r="AF2383" i="1"/>
  <c r="AG2383" i="1"/>
  <c r="AF2384" i="1"/>
  <c r="AG2384" i="1"/>
  <c r="AF2385" i="1"/>
  <c r="AG2385" i="1"/>
  <c r="AF2386" i="1"/>
  <c r="AG2386" i="1"/>
  <c r="AF2387" i="1"/>
  <c r="AG2387" i="1"/>
  <c r="AF2388" i="1"/>
  <c r="AG2388" i="1"/>
  <c r="AF2389" i="1"/>
  <c r="AG2389" i="1"/>
  <c r="AF2390" i="1"/>
  <c r="AG2390" i="1"/>
  <c r="AF2391" i="1"/>
  <c r="AG2391" i="1"/>
  <c r="AF2392" i="1"/>
  <c r="AG2392" i="1"/>
  <c r="AF2393" i="1"/>
  <c r="AG2393" i="1"/>
  <c r="AF2394" i="1"/>
  <c r="AG2394" i="1"/>
  <c r="AF2395" i="1"/>
  <c r="AG2395" i="1"/>
  <c r="AF2396" i="1"/>
  <c r="AG2396" i="1"/>
  <c r="AF2397" i="1"/>
  <c r="AG2397" i="1"/>
  <c r="AF2398" i="1"/>
  <c r="AG2398" i="1"/>
  <c r="AF2399" i="1"/>
  <c r="AG2399" i="1"/>
  <c r="AF2400" i="1"/>
  <c r="AG2400" i="1"/>
  <c r="AF2401" i="1"/>
  <c r="AG2401" i="1"/>
  <c r="AF2402" i="1"/>
  <c r="AG2402" i="1"/>
  <c r="AF2403" i="1"/>
  <c r="AG2403" i="1"/>
  <c r="AF2404" i="1"/>
  <c r="AG2404" i="1"/>
  <c r="AF2405" i="1"/>
  <c r="AG2405" i="1"/>
  <c r="AF2406" i="1"/>
  <c r="AG2406" i="1"/>
  <c r="AF2407" i="1"/>
  <c r="AG2407" i="1"/>
  <c r="AF2408" i="1"/>
  <c r="AG2408" i="1"/>
  <c r="AF2409" i="1"/>
  <c r="AG2409" i="1"/>
  <c r="AF2410" i="1"/>
  <c r="AG2410" i="1"/>
  <c r="AF2411" i="1"/>
  <c r="AG2411" i="1"/>
  <c r="AF2412" i="1"/>
  <c r="AG2412" i="1"/>
  <c r="AF2413" i="1"/>
  <c r="AG2413" i="1"/>
  <c r="AF2414" i="1"/>
  <c r="AG2414" i="1"/>
  <c r="AF2415" i="1"/>
  <c r="AG2415" i="1"/>
  <c r="AF2416" i="1"/>
  <c r="AG2416" i="1"/>
  <c r="AF2417" i="1"/>
  <c r="AG2417" i="1"/>
  <c r="AF2418" i="1"/>
  <c r="AG2418" i="1"/>
  <c r="AF2419" i="1"/>
  <c r="AG2419" i="1"/>
  <c r="AF2420" i="1"/>
  <c r="AG2420" i="1"/>
  <c r="AF2421" i="1"/>
  <c r="AG2421" i="1"/>
  <c r="AF2422" i="1"/>
  <c r="AG2422" i="1"/>
  <c r="AF2423" i="1"/>
  <c r="AG2423" i="1"/>
  <c r="AF2424" i="1"/>
  <c r="AG2424" i="1"/>
  <c r="AF2425" i="1"/>
  <c r="AG2425" i="1"/>
  <c r="AF2426" i="1"/>
  <c r="AG2426" i="1"/>
  <c r="AF2427" i="1"/>
  <c r="AG2427" i="1"/>
  <c r="AF2428" i="1"/>
  <c r="AG2428" i="1"/>
  <c r="AF2429" i="1"/>
  <c r="AG2429" i="1"/>
  <c r="AF2430" i="1"/>
  <c r="AG2430" i="1"/>
  <c r="AF2431" i="1"/>
  <c r="AG2431" i="1"/>
  <c r="AF2432" i="1"/>
  <c r="AG2432" i="1"/>
  <c r="AF2433" i="1"/>
  <c r="AG2433" i="1"/>
  <c r="AF2434" i="1"/>
  <c r="AG2434" i="1"/>
  <c r="AF2435" i="1"/>
  <c r="AG2435" i="1"/>
  <c r="AF2436" i="1"/>
  <c r="AG2436" i="1"/>
  <c r="AF2437" i="1"/>
  <c r="AG2437" i="1"/>
  <c r="AF2438" i="1"/>
  <c r="AG2438" i="1"/>
  <c r="AF2439" i="1"/>
  <c r="AG2439" i="1"/>
  <c r="AF2440" i="1"/>
  <c r="AG2440" i="1"/>
  <c r="AF2441" i="1"/>
  <c r="AG2441" i="1"/>
  <c r="AF2442" i="1"/>
  <c r="AG2442" i="1"/>
  <c r="AF2443" i="1"/>
  <c r="AG2443" i="1"/>
  <c r="AF2444" i="1"/>
  <c r="AG2444" i="1"/>
  <c r="AF2445" i="1"/>
  <c r="AG2445" i="1"/>
  <c r="AF2446" i="1"/>
  <c r="AG2446" i="1"/>
  <c r="AF2447" i="1"/>
  <c r="AG2447" i="1"/>
  <c r="AF2448" i="1"/>
  <c r="AG2448" i="1"/>
  <c r="AF2449" i="1"/>
  <c r="AG2449" i="1"/>
  <c r="AF2450" i="1"/>
  <c r="AG2450" i="1"/>
  <c r="AF2451" i="1"/>
  <c r="AG2451" i="1"/>
  <c r="AF2452" i="1"/>
  <c r="AG2452" i="1"/>
  <c r="AF2453" i="1"/>
  <c r="AG2453" i="1"/>
  <c r="AF2454" i="1"/>
  <c r="AG2454" i="1"/>
  <c r="AF2455" i="1"/>
  <c r="AG2455" i="1"/>
  <c r="AF2456" i="1"/>
  <c r="AG2456" i="1"/>
  <c r="AF2457" i="1"/>
  <c r="AG2457" i="1"/>
  <c r="AF2458" i="1"/>
  <c r="AG2458" i="1"/>
  <c r="AF2459" i="1"/>
  <c r="AG2459" i="1"/>
  <c r="AF2460" i="1"/>
  <c r="AG2460" i="1"/>
  <c r="AF2461" i="1"/>
  <c r="AG2461" i="1"/>
  <c r="AF2462" i="1"/>
  <c r="AG2462" i="1"/>
  <c r="AF2463" i="1"/>
  <c r="AG2463" i="1"/>
  <c r="AF2464" i="1"/>
  <c r="AG2464" i="1"/>
  <c r="AF2465" i="1"/>
  <c r="AG2465" i="1"/>
  <c r="AF2466" i="1"/>
  <c r="AG2466" i="1"/>
  <c r="AF2467" i="1"/>
  <c r="AG2467" i="1"/>
  <c r="AF2468" i="1"/>
  <c r="AG2468" i="1"/>
  <c r="AF2469" i="1"/>
  <c r="AG2469" i="1"/>
  <c r="AF2470" i="1"/>
  <c r="AG2470" i="1"/>
  <c r="AF2471" i="1"/>
  <c r="AG2471" i="1"/>
  <c r="AF2472" i="1"/>
  <c r="AG2472" i="1"/>
  <c r="AF2473" i="1"/>
  <c r="AG2473" i="1"/>
  <c r="AF2474" i="1"/>
  <c r="AG2474" i="1"/>
  <c r="AF2475" i="1"/>
  <c r="AG2475" i="1"/>
  <c r="AF2476" i="1"/>
  <c r="AG2476" i="1"/>
  <c r="AF2477" i="1"/>
  <c r="AG2477" i="1"/>
  <c r="AF2478" i="1"/>
  <c r="AG2478" i="1"/>
  <c r="AF2479" i="1"/>
  <c r="AG2479" i="1"/>
  <c r="AF2480" i="1"/>
  <c r="AG2480" i="1"/>
  <c r="AF2481" i="1"/>
  <c r="AG2481" i="1"/>
  <c r="AF2482" i="1"/>
  <c r="AG2482" i="1"/>
  <c r="AF2483" i="1"/>
  <c r="AG2483" i="1"/>
  <c r="AF2484" i="1"/>
  <c r="AG2484" i="1"/>
  <c r="AF2485" i="1"/>
  <c r="AG2485" i="1"/>
  <c r="AF2486" i="1"/>
  <c r="AG2486" i="1"/>
  <c r="AF2487" i="1"/>
  <c r="AG2487" i="1"/>
  <c r="AF2488" i="1"/>
  <c r="AG2488" i="1"/>
  <c r="AF2489" i="1"/>
  <c r="AG2489" i="1"/>
  <c r="AF2490" i="1"/>
  <c r="AG2490" i="1"/>
  <c r="AF2491" i="1"/>
  <c r="AG2491" i="1"/>
  <c r="AF2492" i="1"/>
  <c r="AG2492" i="1"/>
  <c r="AF2493" i="1"/>
  <c r="AG2493" i="1"/>
  <c r="AF2494" i="1"/>
  <c r="AG2494" i="1"/>
  <c r="AF2495" i="1"/>
  <c r="AG2495" i="1"/>
  <c r="AF2496" i="1"/>
  <c r="AG2496" i="1"/>
  <c r="AF2497" i="1"/>
  <c r="AG2497" i="1"/>
  <c r="AF2498" i="1"/>
  <c r="AG2498" i="1"/>
  <c r="AF2499" i="1"/>
  <c r="AG2499" i="1"/>
  <c r="AF2500" i="1"/>
  <c r="AG2500" i="1"/>
  <c r="AF2501" i="1"/>
  <c r="AG2501" i="1"/>
  <c r="AF2502" i="1"/>
  <c r="AG2502" i="1"/>
  <c r="AF2503" i="1"/>
  <c r="AG2503" i="1"/>
  <c r="AF2504" i="1"/>
  <c r="AG2504" i="1"/>
  <c r="AF2505" i="1"/>
  <c r="AG2505" i="1"/>
  <c r="AF2506" i="1"/>
  <c r="AG2506" i="1"/>
  <c r="AF2507" i="1"/>
  <c r="AG2507" i="1"/>
  <c r="AF2508" i="1"/>
  <c r="AG2508" i="1"/>
  <c r="AF2509" i="1"/>
  <c r="AG2509" i="1"/>
  <c r="AF2510" i="1"/>
  <c r="AG2510" i="1"/>
  <c r="AF2511" i="1"/>
  <c r="AG2511" i="1"/>
  <c r="AF2512" i="1"/>
  <c r="AG2512" i="1"/>
  <c r="AF2513" i="1"/>
  <c r="AG2513" i="1"/>
  <c r="AF2514" i="1"/>
  <c r="AG2514" i="1"/>
  <c r="AF2515" i="1"/>
  <c r="AG2515" i="1"/>
  <c r="AF2516" i="1"/>
  <c r="AG2516" i="1"/>
  <c r="AF2517" i="1"/>
  <c r="AG2517" i="1"/>
  <c r="AF2518" i="1"/>
  <c r="AG2518" i="1"/>
  <c r="AF2519" i="1"/>
  <c r="AG2519" i="1"/>
  <c r="AF2520" i="1"/>
  <c r="AG2520" i="1"/>
  <c r="AF2521" i="1"/>
  <c r="AG2521" i="1"/>
  <c r="AF2522" i="1"/>
  <c r="AG2522" i="1"/>
  <c r="AF2523" i="1"/>
  <c r="AG2523" i="1"/>
  <c r="AF2524" i="1"/>
  <c r="AG2524" i="1"/>
  <c r="AF2525" i="1"/>
  <c r="AG2525" i="1"/>
  <c r="AF2526" i="1"/>
  <c r="AG2526" i="1"/>
  <c r="AF2527" i="1"/>
  <c r="AG2527" i="1"/>
  <c r="AF2528" i="1"/>
  <c r="AG2528" i="1"/>
  <c r="AF2529" i="1"/>
  <c r="AG2529" i="1"/>
  <c r="AF2530" i="1"/>
  <c r="AG2530" i="1"/>
  <c r="AF2531" i="1"/>
  <c r="AG2531" i="1"/>
  <c r="AF2532" i="1"/>
  <c r="AG2532" i="1"/>
  <c r="AF2533" i="1"/>
  <c r="AG2533" i="1"/>
  <c r="AF2534" i="1"/>
  <c r="AG2534" i="1"/>
  <c r="AF2535" i="1"/>
  <c r="AG2535" i="1"/>
  <c r="AF2536" i="1"/>
  <c r="AG2536" i="1"/>
  <c r="AF2537" i="1"/>
  <c r="AG2537" i="1"/>
  <c r="AF2538" i="1"/>
  <c r="AG2538" i="1"/>
  <c r="AF2539" i="1"/>
  <c r="AG2539" i="1"/>
  <c r="AF2540" i="1"/>
  <c r="AG2540" i="1"/>
  <c r="AF2541" i="1"/>
  <c r="AG2541" i="1"/>
  <c r="AF2542" i="1"/>
  <c r="AG2542" i="1"/>
  <c r="AF2543" i="1"/>
  <c r="AG2543" i="1"/>
  <c r="AF2544" i="1"/>
  <c r="AG2544" i="1"/>
  <c r="AF2545" i="1"/>
  <c r="AG2545" i="1"/>
  <c r="AF2546" i="1"/>
  <c r="AG2546" i="1"/>
  <c r="AF2547" i="1"/>
  <c r="AG2547" i="1"/>
  <c r="AF2548" i="1"/>
  <c r="AG2548" i="1"/>
  <c r="AF2549" i="1"/>
  <c r="AG2549" i="1"/>
  <c r="AF2550" i="1"/>
  <c r="AG2550" i="1"/>
  <c r="AF2551" i="1"/>
  <c r="AG2551" i="1"/>
  <c r="AF2552" i="1"/>
  <c r="AG2552" i="1"/>
  <c r="AF2553" i="1"/>
  <c r="AG2553" i="1"/>
  <c r="AF2554" i="1"/>
  <c r="AG2554" i="1"/>
  <c r="AF2555" i="1"/>
  <c r="AG2555" i="1"/>
  <c r="AF2556" i="1"/>
  <c r="AG2556" i="1"/>
  <c r="AF2557" i="1"/>
  <c r="AG2557" i="1"/>
  <c r="AF2558" i="1"/>
  <c r="AG2558" i="1"/>
  <c r="AF2559" i="1"/>
  <c r="AG2559" i="1"/>
  <c r="AF2560" i="1"/>
  <c r="AG2560" i="1"/>
  <c r="AF2561" i="1"/>
  <c r="AG2561" i="1"/>
  <c r="AF2562" i="1"/>
  <c r="AG2562" i="1"/>
  <c r="AF2563" i="1"/>
  <c r="AG2563" i="1"/>
  <c r="AF2564" i="1"/>
  <c r="AG2564" i="1"/>
  <c r="AF2565" i="1"/>
  <c r="AG2565" i="1"/>
  <c r="AF2566" i="1"/>
  <c r="AG2566" i="1"/>
  <c r="AF2567" i="1"/>
  <c r="AG2567" i="1"/>
  <c r="AF2568" i="1"/>
  <c r="AG2568" i="1"/>
  <c r="AF2569" i="1"/>
  <c r="AG2569" i="1"/>
  <c r="AF2570" i="1"/>
  <c r="AG2570" i="1"/>
  <c r="AF2571" i="1"/>
  <c r="AG2571" i="1"/>
  <c r="AF2572" i="1"/>
  <c r="AG2572" i="1"/>
  <c r="AF2573" i="1"/>
  <c r="AG2573" i="1"/>
  <c r="AF2574" i="1"/>
  <c r="AG2574" i="1"/>
  <c r="AF2575" i="1"/>
  <c r="AG2575" i="1"/>
  <c r="AF2576" i="1"/>
  <c r="AG2576" i="1"/>
  <c r="AF2577" i="1"/>
  <c r="AG2577" i="1"/>
  <c r="AF2578" i="1"/>
  <c r="AG2578" i="1"/>
  <c r="AF2579" i="1"/>
  <c r="AG2579" i="1"/>
  <c r="AF2580" i="1"/>
  <c r="AG2580" i="1"/>
  <c r="AF2581" i="1"/>
  <c r="AG2581" i="1"/>
  <c r="AF2582" i="1"/>
  <c r="AG2582" i="1"/>
  <c r="AF2583" i="1"/>
  <c r="AG2583" i="1"/>
  <c r="AF2584" i="1"/>
  <c r="AG2584" i="1"/>
  <c r="AF2585" i="1"/>
  <c r="AG2585" i="1"/>
  <c r="AF2586" i="1"/>
  <c r="AG2586" i="1"/>
  <c r="AF2587" i="1"/>
  <c r="AG2587" i="1"/>
  <c r="AF2588" i="1"/>
  <c r="AG2588" i="1"/>
  <c r="AF2589" i="1"/>
  <c r="AG2589" i="1"/>
  <c r="AF2590" i="1"/>
  <c r="AG2590" i="1"/>
  <c r="AF2591" i="1"/>
  <c r="AG2591" i="1"/>
  <c r="AF2592" i="1"/>
  <c r="AG2592" i="1"/>
  <c r="AF2593" i="1"/>
  <c r="AG2593" i="1"/>
  <c r="AF2594" i="1"/>
  <c r="AG2594" i="1"/>
  <c r="AF2595" i="1"/>
  <c r="AG2595" i="1"/>
  <c r="AF2596" i="1"/>
  <c r="AG2596" i="1"/>
  <c r="AF2597" i="1"/>
  <c r="AG2597" i="1"/>
  <c r="AF2598" i="1"/>
  <c r="AG2598" i="1"/>
  <c r="AF2599" i="1"/>
  <c r="AG2599" i="1"/>
  <c r="AF2600" i="1"/>
  <c r="AG2600" i="1"/>
  <c r="AF2601" i="1"/>
  <c r="AG2601" i="1"/>
  <c r="AF2602" i="1"/>
  <c r="AG2602" i="1"/>
  <c r="AF2603" i="1"/>
  <c r="AG2603" i="1"/>
  <c r="AF2604" i="1"/>
  <c r="AG2604" i="1"/>
  <c r="AF2605" i="1"/>
  <c r="AG2605" i="1"/>
  <c r="AF2606" i="1"/>
  <c r="AG2606" i="1"/>
  <c r="AF2607" i="1"/>
  <c r="AG2607" i="1"/>
  <c r="AF2608" i="1"/>
  <c r="AG2608" i="1"/>
  <c r="AF2609" i="1"/>
  <c r="AG2609" i="1"/>
  <c r="AF2610" i="1"/>
  <c r="AG2610" i="1"/>
  <c r="AF2611" i="1"/>
  <c r="AG2611" i="1"/>
  <c r="AF2612" i="1"/>
  <c r="AG2612" i="1"/>
  <c r="AF2613" i="1"/>
  <c r="AG2613" i="1"/>
  <c r="AF2614" i="1"/>
  <c r="AG2614" i="1"/>
  <c r="AF2615" i="1"/>
  <c r="AG2615" i="1"/>
  <c r="AF2616" i="1"/>
  <c r="AG2616" i="1"/>
  <c r="AF2617" i="1"/>
  <c r="AG2617" i="1"/>
  <c r="AF2618" i="1"/>
  <c r="AG2618" i="1"/>
  <c r="AF2619" i="1"/>
  <c r="AG2619" i="1"/>
  <c r="AF2620" i="1"/>
  <c r="AG2620" i="1"/>
  <c r="AF2621" i="1"/>
  <c r="AG2621" i="1"/>
  <c r="AF2622" i="1"/>
  <c r="AG2622" i="1"/>
  <c r="AF2623" i="1"/>
  <c r="AG2623" i="1"/>
  <c r="AF2624" i="1"/>
  <c r="AG2624" i="1"/>
  <c r="AF2625" i="1"/>
  <c r="AG2625" i="1"/>
  <c r="AF2626" i="1"/>
  <c r="AG2626" i="1"/>
  <c r="AF2627" i="1"/>
  <c r="AG2627" i="1"/>
  <c r="AF2628" i="1"/>
  <c r="AG2628" i="1"/>
  <c r="AF2629" i="1"/>
  <c r="AG2629" i="1"/>
  <c r="AF2630" i="1"/>
  <c r="AG2630" i="1"/>
  <c r="AF2631" i="1"/>
  <c r="AG2631" i="1"/>
  <c r="AF2632" i="1"/>
  <c r="AG2632" i="1"/>
  <c r="AF2633" i="1"/>
  <c r="AG2633" i="1"/>
  <c r="AF2634" i="1"/>
  <c r="AG2634" i="1"/>
  <c r="AF2635" i="1"/>
  <c r="AG2635" i="1"/>
  <c r="AF2636" i="1"/>
  <c r="AG2636" i="1"/>
  <c r="AF2637" i="1"/>
  <c r="AG2637" i="1"/>
  <c r="AF2638" i="1"/>
  <c r="AG2638" i="1"/>
  <c r="AF2639" i="1"/>
  <c r="AG2639" i="1"/>
  <c r="AF2640" i="1"/>
  <c r="AG2640" i="1"/>
  <c r="AF2641" i="1"/>
  <c r="AG2641" i="1"/>
  <c r="AF2642" i="1"/>
  <c r="AG2642" i="1"/>
  <c r="AF2643" i="1"/>
  <c r="AG2643" i="1"/>
  <c r="AF2644" i="1"/>
  <c r="AG2644" i="1"/>
  <c r="AF2645" i="1"/>
  <c r="AG2645" i="1"/>
  <c r="AF2646" i="1"/>
  <c r="AG2646" i="1"/>
  <c r="AF2647" i="1"/>
  <c r="AG2647" i="1"/>
  <c r="AF2648" i="1"/>
  <c r="AG2648" i="1"/>
  <c r="AF2649" i="1"/>
  <c r="AG2649" i="1"/>
  <c r="AF2650" i="1"/>
  <c r="AG2650" i="1"/>
  <c r="AF2651" i="1"/>
  <c r="AG2651" i="1"/>
  <c r="AF2652" i="1"/>
  <c r="AG2652" i="1"/>
  <c r="AF2653" i="1"/>
  <c r="AG2653" i="1"/>
  <c r="AF2654" i="1"/>
  <c r="AG2654" i="1"/>
  <c r="AF2655" i="1"/>
  <c r="AG2655" i="1"/>
  <c r="AF2656" i="1"/>
  <c r="AG2656" i="1"/>
  <c r="AF2657" i="1"/>
  <c r="AG2657" i="1"/>
  <c r="AF2658" i="1"/>
  <c r="AG2658" i="1"/>
  <c r="AF2659" i="1"/>
  <c r="AG2659" i="1"/>
  <c r="AF2660" i="1"/>
  <c r="AG2660" i="1"/>
  <c r="AF2661" i="1"/>
  <c r="AG2661" i="1"/>
  <c r="AF2662" i="1"/>
  <c r="AG2662" i="1"/>
  <c r="AF2663" i="1"/>
  <c r="AG2663" i="1"/>
  <c r="AF2664" i="1"/>
  <c r="AG2664" i="1"/>
  <c r="AF2665" i="1"/>
  <c r="AG2665" i="1"/>
  <c r="AF2666" i="1"/>
  <c r="AG2666" i="1"/>
  <c r="AF2667" i="1"/>
  <c r="AG2667" i="1"/>
  <c r="AF2668" i="1"/>
  <c r="AG2668" i="1"/>
  <c r="AF2669" i="1"/>
  <c r="AG2669" i="1"/>
  <c r="AF2670" i="1"/>
  <c r="AG2670" i="1"/>
  <c r="AF2671" i="1"/>
  <c r="AG2671" i="1"/>
  <c r="AF2672" i="1"/>
  <c r="AG2672" i="1"/>
  <c r="AF2673" i="1"/>
  <c r="AG2673" i="1"/>
  <c r="AF2674" i="1"/>
  <c r="AG2674" i="1"/>
  <c r="AF2675" i="1"/>
  <c r="AG2675" i="1"/>
  <c r="AF2676" i="1"/>
  <c r="AG2676" i="1"/>
  <c r="AF2677" i="1"/>
  <c r="AG2677" i="1"/>
  <c r="AF2678" i="1"/>
  <c r="AG2678" i="1"/>
  <c r="AF2679" i="1"/>
  <c r="AG2679" i="1"/>
  <c r="AF2680" i="1"/>
  <c r="AG2680" i="1"/>
  <c r="AF2681" i="1"/>
  <c r="AG2681" i="1"/>
  <c r="AF2682" i="1"/>
  <c r="AG2682" i="1"/>
  <c r="AF2683" i="1"/>
  <c r="AG2683" i="1"/>
  <c r="AF2684" i="1"/>
  <c r="AG2684" i="1"/>
  <c r="AF2685" i="1"/>
  <c r="AG2685" i="1"/>
  <c r="AF2686" i="1"/>
  <c r="AG2686" i="1"/>
  <c r="AF2687" i="1"/>
  <c r="AG2687" i="1"/>
  <c r="AF2688" i="1"/>
  <c r="AG2688" i="1"/>
  <c r="AF2689" i="1"/>
  <c r="AG2689" i="1"/>
  <c r="AF2690" i="1"/>
  <c r="AG2690" i="1"/>
  <c r="AF2691" i="1"/>
  <c r="AG2691" i="1"/>
  <c r="AF2692" i="1"/>
  <c r="AG2692" i="1"/>
  <c r="AF2693" i="1"/>
  <c r="AG2693" i="1"/>
  <c r="AF2694" i="1"/>
  <c r="AG2694" i="1"/>
  <c r="AF2695" i="1"/>
  <c r="AG2695" i="1"/>
  <c r="AF2696" i="1"/>
  <c r="AG2696" i="1"/>
  <c r="AF2697" i="1"/>
  <c r="AG2697" i="1"/>
  <c r="AF2698" i="1"/>
  <c r="AG2698" i="1"/>
  <c r="AF2699" i="1"/>
  <c r="AG2699" i="1"/>
  <c r="AF2700" i="1"/>
  <c r="AG2700" i="1"/>
  <c r="AF2701" i="1"/>
  <c r="AG2701" i="1"/>
  <c r="AF2702" i="1"/>
  <c r="AG2702" i="1"/>
  <c r="AF2703" i="1"/>
  <c r="AG2703" i="1"/>
  <c r="AF2704" i="1"/>
  <c r="AG2704" i="1"/>
  <c r="AF2705" i="1"/>
  <c r="AG2705" i="1"/>
  <c r="AF2706" i="1"/>
  <c r="AG2706" i="1"/>
  <c r="AF2707" i="1"/>
  <c r="AG2707" i="1"/>
  <c r="AF2708" i="1"/>
  <c r="AG2708" i="1"/>
  <c r="AF2709" i="1"/>
  <c r="AG2709" i="1"/>
  <c r="AF2710" i="1"/>
  <c r="AG2710" i="1"/>
  <c r="AF2711" i="1"/>
  <c r="AG2711" i="1"/>
  <c r="AF2712" i="1"/>
  <c r="AG2712" i="1"/>
  <c r="AF2713" i="1"/>
  <c r="AG2713" i="1"/>
  <c r="AF2714" i="1"/>
  <c r="AG2714" i="1"/>
  <c r="AF2715" i="1"/>
  <c r="AG2715" i="1"/>
  <c r="AF2716" i="1"/>
  <c r="AG2716" i="1"/>
  <c r="AF2717" i="1"/>
  <c r="AG2717" i="1"/>
  <c r="AF2718" i="1"/>
  <c r="AG2718" i="1"/>
  <c r="AF2719" i="1"/>
  <c r="AG2719" i="1"/>
  <c r="AF2720" i="1"/>
  <c r="AG2720" i="1"/>
  <c r="AF2721" i="1"/>
  <c r="AG2721" i="1"/>
  <c r="AF2722" i="1"/>
  <c r="AG2722" i="1"/>
  <c r="AF2723" i="1"/>
  <c r="AG2723" i="1"/>
  <c r="AF2724" i="1"/>
  <c r="AG2724" i="1"/>
  <c r="AF2725" i="1"/>
  <c r="AG2725" i="1"/>
  <c r="AF2726" i="1"/>
  <c r="AG2726" i="1"/>
  <c r="AF2727" i="1"/>
  <c r="AG2727" i="1"/>
  <c r="AF2728" i="1"/>
  <c r="AG2728" i="1"/>
  <c r="AF2729" i="1"/>
  <c r="AG2729" i="1"/>
  <c r="AF2730" i="1"/>
  <c r="AG2730" i="1"/>
  <c r="AF2731" i="1"/>
  <c r="AG2731" i="1"/>
  <c r="AF2732" i="1"/>
  <c r="AG2732" i="1"/>
  <c r="AF2733" i="1"/>
  <c r="AG2733" i="1"/>
  <c r="AF2734" i="1"/>
  <c r="AG2734" i="1"/>
  <c r="AF2735" i="1"/>
  <c r="AG2735" i="1"/>
  <c r="AF2736" i="1"/>
  <c r="AG2736" i="1"/>
  <c r="AF2737" i="1"/>
  <c r="AG2737" i="1"/>
  <c r="AF2738" i="1"/>
  <c r="AG2738" i="1"/>
  <c r="AF2739" i="1"/>
  <c r="AG2739" i="1"/>
  <c r="AF2740" i="1"/>
  <c r="AG2740" i="1"/>
  <c r="AF2741" i="1"/>
  <c r="AG2741" i="1"/>
  <c r="AF2742" i="1"/>
  <c r="AG2742" i="1"/>
  <c r="AF2743" i="1"/>
  <c r="AG2743" i="1"/>
  <c r="AF2744" i="1"/>
  <c r="AG2744" i="1"/>
  <c r="AF2745" i="1"/>
  <c r="AG2745" i="1"/>
  <c r="AF2746" i="1"/>
  <c r="AG2746" i="1"/>
  <c r="AF2747" i="1"/>
  <c r="AG2747" i="1"/>
  <c r="AF2748" i="1"/>
  <c r="AG2748" i="1"/>
  <c r="AF2749" i="1"/>
  <c r="AG2749" i="1"/>
  <c r="AF2750" i="1"/>
  <c r="AG2750" i="1"/>
  <c r="AF2751" i="1"/>
  <c r="AG2751" i="1"/>
  <c r="AF2752" i="1"/>
  <c r="AG2752" i="1"/>
  <c r="AF2753" i="1"/>
  <c r="AG2753" i="1"/>
  <c r="AF2754" i="1"/>
  <c r="AG2754" i="1"/>
  <c r="AF2755" i="1"/>
  <c r="AG2755" i="1"/>
  <c r="AF2756" i="1"/>
  <c r="AG2756" i="1"/>
  <c r="AF2757" i="1"/>
  <c r="AG2757" i="1"/>
  <c r="AF2758" i="1"/>
  <c r="AG2758" i="1"/>
  <c r="AF2759" i="1"/>
  <c r="AG2759" i="1"/>
  <c r="AF2760" i="1"/>
  <c r="AG2760" i="1"/>
  <c r="AF2761" i="1"/>
  <c r="AG2761" i="1"/>
  <c r="AF2762" i="1"/>
  <c r="AG2762" i="1"/>
  <c r="AG4" i="1"/>
  <c r="AF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291" i="1"/>
  <c r="AD292" i="1"/>
  <c r="AD293" i="1"/>
  <c r="AD294" i="1"/>
  <c r="AD295" i="1"/>
  <c r="AD296" i="1"/>
  <c r="AD297" i="1"/>
  <c r="AD298" i="1"/>
  <c r="AD299" i="1"/>
  <c r="AD300" i="1"/>
  <c r="AD301" i="1"/>
  <c r="AD302" i="1"/>
  <c r="AD303" i="1"/>
  <c r="AD304" i="1"/>
  <c r="AD305" i="1"/>
  <c r="AD306" i="1"/>
  <c r="AD307" i="1"/>
  <c r="AD308" i="1"/>
  <c r="AD309" i="1"/>
  <c r="AD310" i="1"/>
  <c r="AD311" i="1"/>
  <c r="AD312" i="1"/>
  <c r="AD313" i="1"/>
  <c r="AD314" i="1"/>
  <c r="AD315" i="1"/>
  <c r="AD316" i="1"/>
  <c r="AD317" i="1"/>
  <c r="AD318" i="1"/>
  <c r="AD319" i="1"/>
  <c r="AD320" i="1"/>
  <c r="AD321" i="1"/>
  <c r="AD322" i="1"/>
  <c r="AD323" i="1"/>
  <c r="AD324" i="1"/>
  <c r="AD325" i="1"/>
  <c r="AD326" i="1"/>
  <c r="AD327" i="1"/>
  <c r="AD328" i="1"/>
  <c r="AD329" i="1"/>
  <c r="AD330" i="1"/>
  <c r="AD331" i="1"/>
  <c r="AD332" i="1"/>
  <c r="AD333" i="1"/>
  <c r="AD334" i="1"/>
  <c r="AD335" i="1"/>
  <c r="AD336" i="1"/>
  <c r="AD337" i="1"/>
  <c r="AD338" i="1"/>
  <c r="AD339" i="1"/>
  <c r="AD340" i="1"/>
  <c r="AD341" i="1"/>
  <c r="AD342" i="1"/>
  <c r="AD343" i="1"/>
  <c r="AD344" i="1"/>
  <c r="AD345" i="1"/>
  <c r="AD346" i="1"/>
  <c r="AD347" i="1"/>
  <c r="AD348" i="1"/>
  <c r="AD349" i="1"/>
  <c r="AD350" i="1"/>
  <c r="AD351" i="1"/>
  <c r="AD352" i="1"/>
  <c r="AD353" i="1"/>
  <c r="AD354" i="1"/>
  <c r="AD355" i="1"/>
  <c r="AD356" i="1"/>
  <c r="AD357" i="1"/>
  <c r="AD358" i="1"/>
  <c r="AD359" i="1"/>
  <c r="AD360" i="1"/>
  <c r="AD361" i="1"/>
  <c r="AD362" i="1"/>
  <c r="AD363" i="1"/>
  <c r="AD364" i="1"/>
  <c r="AD365" i="1"/>
  <c r="AD366" i="1"/>
  <c r="AD367" i="1"/>
  <c r="AD368" i="1"/>
  <c r="AD369" i="1"/>
  <c r="AD370" i="1"/>
  <c r="AD371" i="1"/>
  <c r="AD372" i="1"/>
  <c r="AD373" i="1"/>
  <c r="AD374" i="1"/>
  <c r="AD375" i="1"/>
  <c r="AD376" i="1"/>
  <c r="AD377" i="1"/>
  <c r="AD378" i="1"/>
  <c r="AD379" i="1"/>
  <c r="AD380" i="1"/>
  <c r="AD381" i="1"/>
  <c r="AD382" i="1"/>
  <c r="AD383" i="1"/>
  <c r="AD384" i="1"/>
  <c r="AD385" i="1"/>
  <c r="AD386" i="1"/>
  <c r="AD387" i="1"/>
  <c r="AD388" i="1"/>
  <c r="AD389" i="1"/>
  <c r="AD390" i="1"/>
  <c r="AD391" i="1"/>
  <c r="AD392" i="1"/>
  <c r="AD393" i="1"/>
  <c r="AD394" i="1"/>
  <c r="AD395" i="1"/>
  <c r="AD396" i="1"/>
  <c r="AD397" i="1"/>
  <c r="AD398" i="1"/>
  <c r="AD399" i="1"/>
  <c r="AD400" i="1"/>
  <c r="AD401" i="1"/>
  <c r="AD402" i="1"/>
  <c r="AD403" i="1"/>
  <c r="AD404" i="1"/>
  <c r="AD405" i="1"/>
  <c r="AD406" i="1"/>
  <c r="AD407" i="1"/>
  <c r="AD408" i="1"/>
  <c r="AD409" i="1"/>
  <c r="AD410" i="1"/>
  <c r="AD411" i="1"/>
  <c r="AD412" i="1"/>
  <c r="AD413" i="1"/>
  <c r="AD414" i="1"/>
  <c r="AD415" i="1"/>
  <c r="AD416" i="1"/>
  <c r="AD417" i="1"/>
  <c r="AD418" i="1"/>
  <c r="AD419" i="1"/>
  <c r="AD420" i="1"/>
  <c r="AD421" i="1"/>
  <c r="AD422" i="1"/>
  <c r="AD423" i="1"/>
  <c r="AD424" i="1"/>
  <c r="AD425" i="1"/>
  <c r="AD426" i="1"/>
  <c r="AD427" i="1"/>
  <c r="AD428" i="1"/>
  <c r="AD429" i="1"/>
  <c r="AD430" i="1"/>
  <c r="AD431" i="1"/>
  <c r="AD432" i="1"/>
  <c r="AD433" i="1"/>
  <c r="AD434" i="1"/>
  <c r="AD435" i="1"/>
  <c r="AD436" i="1"/>
  <c r="AD437" i="1"/>
  <c r="AD438" i="1"/>
  <c r="AD439" i="1"/>
  <c r="AD440" i="1"/>
  <c r="AD441" i="1"/>
  <c r="AD442" i="1"/>
  <c r="AD443" i="1"/>
  <c r="AD444" i="1"/>
  <c r="AD445" i="1"/>
  <c r="AD446" i="1"/>
  <c r="AD447" i="1"/>
  <c r="AD448" i="1"/>
  <c r="AD449" i="1"/>
  <c r="AD450" i="1"/>
  <c r="AD451" i="1"/>
  <c r="AD452" i="1"/>
  <c r="AD453" i="1"/>
  <c r="AD454" i="1"/>
  <c r="AD455" i="1"/>
  <c r="AD456" i="1"/>
  <c r="AD457" i="1"/>
  <c r="AD458" i="1"/>
  <c r="AD459" i="1"/>
  <c r="AD460" i="1"/>
  <c r="AD461" i="1"/>
  <c r="AD462" i="1"/>
  <c r="AD463" i="1"/>
  <c r="AD464" i="1"/>
  <c r="AD465" i="1"/>
  <c r="AD466" i="1"/>
  <c r="AD467" i="1"/>
  <c r="AD468" i="1"/>
  <c r="AD469" i="1"/>
  <c r="AD470" i="1"/>
  <c r="AD471" i="1"/>
  <c r="AD472" i="1"/>
  <c r="AD473" i="1"/>
  <c r="AD474" i="1"/>
  <c r="AD475" i="1"/>
  <c r="AD476" i="1"/>
  <c r="AD477" i="1"/>
  <c r="AD478" i="1"/>
  <c r="AD479" i="1"/>
  <c r="AD480" i="1"/>
  <c r="AD481" i="1"/>
  <c r="AD482" i="1"/>
  <c r="AD483" i="1"/>
  <c r="AD484" i="1"/>
  <c r="AD485" i="1"/>
  <c r="AD486" i="1"/>
  <c r="AD487" i="1"/>
  <c r="AD488" i="1"/>
  <c r="AD489" i="1"/>
  <c r="AD490" i="1"/>
  <c r="AD491" i="1"/>
  <c r="AD492" i="1"/>
  <c r="AD493" i="1"/>
  <c r="AD494" i="1"/>
  <c r="AD495" i="1"/>
  <c r="AD496" i="1"/>
  <c r="AD497" i="1"/>
  <c r="AD498" i="1"/>
  <c r="AD499" i="1"/>
  <c r="AD500" i="1"/>
  <c r="AD501" i="1"/>
  <c r="AD502" i="1"/>
  <c r="AD503" i="1"/>
  <c r="AD504" i="1"/>
  <c r="AD505" i="1"/>
  <c r="AD506" i="1"/>
  <c r="AD507" i="1"/>
  <c r="AD508" i="1"/>
  <c r="AD509" i="1"/>
  <c r="AD510" i="1"/>
  <c r="AD511" i="1"/>
  <c r="AD512" i="1"/>
  <c r="AD513" i="1"/>
  <c r="AD514" i="1"/>
  <c r="AD515" i="1"/>
  <c r="AD516" i="1"/>
  <c r="AD517" i="1"/>
  <c r="AD518" i="1"/>
  <c r="AD519" i="1"/>
  <c r="AD520" i="1"/>
  <c r="AD521" i="1"/>
  <c r="AD522" i="1"/>
  <c r="AD523" i="1"/>
  <c r="AD524" i="1"/>
  <c r="AD525" i="1"/>
  <c r="AD526" i="1"/>
  <c r="AD527" i="1"/>
  <c r="AD528" i="1"/>
  <c r="AD529" i="1"/>
  <c r="AD530" i="1"/>
  <c r="AD531" i="1"/>
  <c r="AD532" i="1"/>
  <c r="AD533" i="1"/>
  <c r="AD534" i="1"/>
  <c r="AD535" i="1"/>
  <c r="AD536" i="1"/>
  <c r="AD537" i="1"/>
  <c r="AD538" i="1"/>
  <c r="AD539" i="1"/>
  <c r="AD540" i="1"/>
  <c r="AD541" i="1"/>
  <c r="AD542" i="1"/>
  <c r="AD543" i="1"/>
  <c r="AD544" i="1"/>
  <c r="AD545" i="1"/>
  <c r="AD546" i="1"/>
  <c r="AD547" i="1"/>
  <c r="AD548" i="1"/>
  <c r="AD549" i="1"/>
  <c r="AD550" i="1"/>
  <c r="AD551" i="1"/>
  <c r="AD552" i="1"/>
  <c r="AD553" i="1"/>
  <c r="AD554" i="1"/>
  <c r="AD555" i="1"/>
  <c r="AD556" i="1"/>
  <c r="AD557" i="1"/>
  <c r="AD558" i="1"/>
  <c r="AD559" i="1"/>
  <c r="AD560" i="1"/>
  <c r="AD561" i="1"/>
  <c r="AD562" i="1"/>
  <c r="AD563" i="1"/>
  <c r="AD564" i="1"/>
  <c r="AD565" i="1"/>
  <c r="AD566" i="1"/>
  <c r="AD567" i="1"/>
  <c r="AD568" i="1"/>
  <c r="AD569" i="1"/>
  <c r="AD570" i="1"/>
  <c r="AD571" i="1"/>
  <c r="AD572" i="1"/>
  <c r="AD573" i="1"/>
  <c r="AD574" i="1"/>
  <c r="AD575" i="1"/>
  <c r="AD576" i="1"/>
  <c r="AD577" i="1"/>
  <c r="AD578" i="1"/>
  <c r="AD579" i="1"/>
  <c r="AD580" i="1"/>
  <c r="AD581" i="1"/>
  <c r="AD582" i="1"/>
  <c r="AD583" i="1"/>
  <c r="AD584" i="1"/>
  <c r="AD585" i="1"/>
  <c r="AD586" i="1"/>
  <c r="AD587" i="1"/>
  <c r="AD588" i="1"/>
  <c r="AD589" i="1"/>
  <c r="AD590" i="1"/>
  <c r="AD591" i="1"/>
  <c r="AD592" i="1"/>
  <c r="AD593" i="1"/>
  <c r="AD594" i="1"/>
  <c r="AD595" i="1"/>
  <c r="AD596" i="1"/>
  <c r="AD597" i="1"/>
  <c r="AD598" i="1"/>
  <c r="AD599" i="1"/>
  <c r="AD600" i="1"/>
  <c r="AD601" i="1"/>
  <c r="AD602" i="1"/>
  <c r="AD603" i="1"/>
  <c r="AD604" i="1"/>
  <c r="AD605" i="1"/>
  <c r="AD606" i="1"/>
  <c r="AD607" i="1"/>
  <c r="AD608" i="1"/>
  <c r="AD609" i="1"/>
  <c r="AD610" i="1"/>
  <c r="AD611" i="1"/>
  <c r="AD612" i="1"/>
  <c r="AD613" i="1"/>
  <c r="AD614" i="1"/>
  <c r="AD615" i="1"/>
  <c r="AD616" i="1"/>
  <c r="AD617" i="1"/>
  <c r="AD618" i="1"/>
  <c r="AD619" i="1"/>
  <c r="AD620" i="1"/>
  <c r="AD621" i="1"/>
  <c r="AD622" i="1"/>
  <c r="AD623" i="1"/>
  <c r="AD624" i="1"/>
  <c r="AD625" i="1"/>
  <c r="AD626" i="1"/>
  <c r="AD627" i="1"/>
  <c r="AD628" i="1"/>
  <c r="AD629" i="1"/>
  <c r="AD630" i="1"/>
  <c r="AD631" i="1"/>
  <c r="AD632" i="1"/>
  <c r="AD633" i="1"/>
  <c r="AD634" i="1"/>
  <c r="AD635" i="1"/>
  <c r="AD636" i="1"/>
  <c r="AD637" i="1"/>
  <c r="AD638" i="1"/>
  <c r="AD639" i="1"/>
  <c r="AD640" i="1"/>
  <c r="AD641" i="1"/>
  <c r="AD642" i="1"/>
  <c r="AD643" i="1"/>
  <c r="AD644" i="1"/>
  <c r="AD645" i="1"/>
  <c r="AD646" i="1"/>
  <c r="AD647" i="1"/>
  <c r="AD648" i="1"/>
  <c r="AD649" i="1"/>
  <c r="AD650" i="1"/>
  <c r="AD651" i="1"/>
  <c r="AD652" i="1"/>
  <c r="AD653" i="1"/>
  <c r="AD654" i="1"/>
  <c r="AD655" i="1"/>
  <c r="AD656" i="1"/>
  <c r="AD657" i="1"/>
  <c r="AD658" i="1"/>
  <c r="AD659" i="1"/>
  <c r="AD660" i="1"/>
  <c r="AD661" i="1"/>
  <c r="AD662" i="1"/>
  <c r="AD663" i="1"/>
  <c r="AD664" i="1"/>
  <c r="AD665" i="1"/>
  <c r="AD666" i="1"/>
  <c r="AD667" i="1"/>
  <c r="AD668" i="1"/>
  <c r="AD669" i="1"/>
  <c r="AD670" i="1"/>
  <c r="AD671" i="1"/>
  <c r="AD672" i="1"/>
  <c r="AD673" i="1"/>
  <c r="AD674" i="1"/>
  <c r="AD675" i="1"/>
  <c r="AD676" i="1"/>
  <c r="AD677" i="1"/>
  <c r="AD678" i="1"/>
  <c r="AD679" i="1"/>
  <c r="AD680" i="1"/>
  <c r="AD681" i="1"/>
  <c r="AD682" i="1"/>
  <c r="AD683" i="1"/>
  <c r="AD684" i="1"/>
  <c r="AD685" i="1"/>
  <c r="AD686" i="1"/>
  <c r="AD687" i="1"/>
  <c r="AD688" i="1"/>
  <c r="AD689" i="1"/>
  <c r="AD690" i="1"/>
  <c r="AD691" i="1"/>
  <c r="AD692" i="1"/>
  <c r="AD693" i="1"/>
  <c r="AD694" i="1"/>
  <c r="AD695" i="1"/>
  <c r="AD696" i="1"/>
  <c r="AD697" i="1"/>
  <c r="AD698" i="1"/>
  <c r="AD699" i="1"/>
  <c r="AD700" i="1"/>
  <c r="AD701" i="1"/>
  <c r="AD702" i="1"/>
  <c r="AD703" i="1"/>
  <c r="AD704" i="1"/>
  <c r="AD705" i="1"/>
  <c r="AD706" i="1"/>
  <c r="AD707" i="1"/>
  <c r="AD708" i="1"/>
  <c r="AD709" i="1"/>
  <c r="AD710" i="1"/>
  <c r="AD711" i="1"/>
  <c r="AD712" i="1"/>
  <c r="AD713" i="1"/>
  <c r="AD714" i="1"/>
  <c r="AD715" i="1"/>
  <c r="AD716" i="1"/>
  <c r="AD717" i="1"/>
  <c r="AD718" i="1"/>
  <c r="AD719" i="1"/>
  <c r="AD720" i="1"/>
  <c r="AD721" i="1"/>
  <c r="AD722" i="1"/>
  <c r="AD723" i="1"/>
  <c r="AD724" i="1"/>
  <c r="AD725" i="1"/>
  <c r="AD726" i="1"/>
  <c r="AD727" i="1"/>
  <c r="AD728" i="1"/>
  <c r="AD729" i="1"/>
  <c r="AD730" i="1"/>
  <c r="AD731" i="1"/>
  <c r="AD732" i="1"/>
  <c r="AD733" i="1"/>
  <c r="AD734" i="1"/>
  <c r="AD735" i="1"/>
  <c r="AD736" i="1"/>
  <c r="AD737" i="1"/>
  <c r="AD738" i="1"/>
  <c r="AD739" i="1"/>
  <c r="AD740" i="1"/>
  <c r="AD741" i="1"/>
  <c r="AD742" i="1"/>
  <c r="AD743" i="1"/>
  <c r="AD744" i="1"/>
  <c r="AD745" i="1"/>
  <c r="AD746" i="1"/>
  <c r="AD747" i="1"/>
  <c r="AD748" i="1"/>
  <c r="AD749" i="1"/>
  <c r="AD750" i="1"/>
  <c r="AD751" i="1"/>
  <c r="AD752" i="1"/>
  <c r="AD753" i="1"/>
  <c r="AD754" i="1"/>
  <c r="AD755" i="1"/>
  <c r="AD756" i="1"/>
  <c r="AD757" i="1"/>
  <c r="AD758" i="1"/>
  <c r="AD759" i="1"/>
  <c r="AD760" i="1"/>
  <c r="AD761" i="1"/>
  <c r="AD762" i="1"/>
  <c r="AD763" i="1"/>
  <c r="AD764" i="1"/>
  <c r="AD765" i="1"/>
  <c r="AD766" i="1"/>
  <c r="AD767" i="1"/>
  <c r="AD768" i="1"/>
  <c r="AD769" i="1"/>
  <c r="AD770" i="1"/>
  <c r="AD771" i="1"/>
  <c r="AD772" i="1"/>
  <c r="AD773" i="1"/>
  <c r="AD774" i="1"/>
  <c r="AD775" i="1"/>
  <c r="AD776" i="1"/>
  <c r="AD777" i="1"/>
  <c r="AD778" i="1"/>
  <c r="AD779" i="1"/>
  <c r="AD780" i="1"/>
  <c r="AD781" i="1"/>
  <c r="AD782" i="1"/>
  <c r="AD783" i="1"/>
  <c r="AD784" i="1"/>
  <c r="AD785" i="1"/>
  <c r="AD786" i="1"/>
  <c r="AD787" i="1"/>
  <c r="AD788" i="1"/>
  <c r="AD789" i="1"/>
  <c r="AD790" i="1"/>
  <c r="AD791" i="1"/>
  <c r="AD792" i="1"/>
  <c r="AD793" i="1"/>
  <c r="AD794" i="1"/>
  <c r="AD795" i="1"/>
  <c r="AD796" i="1"/>
  <c r="AD797" i="1"/>
  <c r="AD798" i="1"/>
  <c r="AD799" i="1"/>
  <c r="AD800" i="1"/>
  <c r="AD801" i="1"/>
  <c r="AD802" i="1"/>
  <c r="AD803" i="1"/>
  <c r="AD804" i="1"/>
  <c r="AD805" i="1"/>
  <c r="AD806" i="1"/>
  <c r="AD807" i="1"/>
  <c r="AD808" i="1"/>
  <c r="AD809" i="1"/>
  <c r="AD810" i="1"/>
  <c r="AD811" i="1"/>
  <c r="AD812" i="1"/>
  <c r="AD813" i="1"/>
  <c r="AD814" i="1"/>
  <c r="AD815" i="1"/>
  <c r="AD816" i="1"/>
  <c r="AD817" i="1"/>
  <c r="AD818" i="1"/>
  <c r="AD819" i="1"/>
  <c r="AD820" i="1"/>
  <c r="AD821" i="1"/>
  <c r="AD822" i="1"/>
  <c r="AD823" i="1"/>
  <c r="AD824" i="1"/>
  <c r="AD825" i="1"/>
  <c r="AD826" i="1"/>
  <c r="AD827" i="1"/>
  <c r="AD828" i="1"/>
  <c r="AD829" i="1"/>
  <c r="AD830" i="1"/>
  <c r="AD831" i="1"/>
  <c r="AD832" i="1"/>
  <c r="AD833" i="1"/>
  <c r="AD834" i="1"/>
  <c r="AD835" i="1"/>
  <c r="AD836" i="1"/>
  <c r="AD837" i="1"/>
  <c r="AD838" i="1"/>
  <c r="AD839" i="1"/>
  <c r="AD840" i="1"/>
  <c r="AD841" i="1"/>
  <c r="AD842" i="1"/>
  <c r="AD843" i="1"/>
  <c r="AD844" i="1"/>
  <c r="AD845" i="1"/>
  <c r="AD846" i="1"/>
  <c r="AD847" i="1"/>
  <c r="AD848" i="1"/>
  <c r="AD849" i="1"/>
  <c r="AD850" i="1"/>
  <c r="AD851" i="1"/>
  <c r="AD852" i="1"/>
  <c r="AD853" i="1"/>
  <c r="AD854" i="1"/>
  <c r="AD855" i="1"/>
  <c r="AD856" i="1"/>
  <c r="AD857" i="1"/>
  <c r="AD858" i="1"/>
  <c r="AD859" i="1"/>
  <c r="AD860" i="1"/>
  <c r="AD861" i="1"/>
  <c r="AD862" i="1"/>
  <c r="AD863" i="1"/>
  <c r="AD864" i="1"/>
  <c r="AD865" i="1"/>
  <c r="AD866" i="1"/>
  <c r="AD867" i="1"/>
  <c r="AD868" i="1"/>
  <c r="AD869" i="1"/>
  <c r="AD870" i="1"/>
  <c r="AD871" i="1"/>
  <c r="AD872" i="1"/>
  <c r="AD873" i="1"/>
  <c r="AD874" i="1"/>
  <c r="AD875" i="1"/>
  <c r="AD876" i="1"/>
  <c r="AD877" i="1"/>
  <c r="AD878" i="1"/>
  <c r="AD879" i="1"/>
  <c r="AD880" i="1"/>
  <c r="AD881" i="1"/>
  <c r="AD882" i="1"/>
  <c r="AD883" i="1"/>
  <c r="AD884" i="1"/>
  <c r="AD885" i="1"/>
  <c r="AD886" i="1"/>
  <c r="AD887" i="1"/>
  <c r="AD888" i="1"/>
  <c r="AD889" i="1"/>
  <c r="AD890" i="1"/>
  <c r="AD891" i="1"/>
  <c r="AD892" i="1"/>
  <c r="AD893" i="1"/>
  <c r="AD894" i="1"/>
  <c r="AD895" i="1"/>
  <c r="AD896" i="1"/>
  <c r="AD897" i="1"/>
  <c r="AD898" i="1"/>
  <c r="AD899" i="1"/>
  <c r="AD900" i="1"/>
  <c r="AD901" i="1"/>
  <c r="AD902" i="1"/>
  <c r="AD903" i="1"/>
  <c r="AD904" i="1"/>
  <c r="AD905" i="1"/>
  <c r="AD906" i="1"/>
  <c r="AD907" i="1"/>
  <c r="AD908" i="1"/>
  <c r="AD909" i="1"/>
  <c r="AD910" i="1"/>
  <c r="AD911" i="1"/>
  <c r="AD912" i="1"/>
  <c r="AD913" i="1"/>
  <c r="AD914" i="1"/>
  <c r="AD915" i="1"/>
  <c r="AD916" i="1"/>
  <c r="AD917" i="1"/>
  <c r="AD918" i="1"/>
  <c r="AD919" i="1"/>
  <c r="AD920" i="1"/>
  <c r="AD921" i="1"/>
  <c r="AD922" i="1"/>
  <c r="AD923" i="1"/>
  <c r="AD924" i="1"/>
  <c r="AD925" i="1"/>
  <c r="AD926" i="1"/>
  <c r="AD927" i="1"/>
  <c r="AD928" i="1"/>
  <c r="AD929" i="1"/>
  <c r="AD930" i="1"/>
  <c r="AD931" i="1"/>
  <c r="AD932" i="1"/>
  <c r="AD933" i="1"/>
  <c r="AD934" i="1"/>
  <c r="AD935" i="1"/>
  <c r="AD936" i="1"/>
  <c r="AD937" i="1"/>
  <c r="AD938" i="1"/>
  <c r="AD939" i="1"/>
  <c r="AD940" i="1"/>
  <c r="AD941" i="1"/>
  <c r="AD942" i="1"/>
  <c r="AD943" i="1"/>
  <c r="AD944" i="1"/>
  <c r="AD945" i="1"/>
  <c r="AD946" i="1"/>
  <c r="AD947" i="1"/>
  <c r="AD948" i="1"/>
  <c r="AD949" i="1"/>
  <c r="AD950" i="1"/>
  <c r="AD951" i="1"/>
  <c r="AD952" i="1"/>
  <c r="AD953" i="1"/>
  <c r="AD954" i="1"/>
  <c r="AD955" i="1"/>
  <c r="AD956" i="1"/>
  <c r="AD957" i="1"/>
  <c r="AD958" i="1"/>
  <c r="AD959" i="1"/>
  <c r="AD960" i="1"/>
  <c r="AD961" i="1"/>
  <c r="AD962" i="1"/>
  <c r="AD963" i="1"/>
  <c r="AD964" i="1"/>
  <c r="AD965" i="1"/>
  <c r="AD966" i="1"/>
  <c r="AD967" i="1"/>
  <c r="AD968" i="1"/>
  <c r="AD969" i="1"/>
  <c r="AD970" i="1"/>
  <c r="AD971" i="1"/>
  <c r="AD972" i="1"/>
  <c r="AD973" i="1"/>
  <c r="AD974" i="1"/>
  <c r="AD975" i="1"/>
  <c r="AD976" i="1"/>
  <c r="AD977" i="1"/>
  <c r="AD978" i="1"/>
  <c r="AD979" i="1"/>
  <c r="AD980" i="1"/>
  <c r="AD981" i="1"/>
  <c r="AD982" i="1"/>
  <c r="AD983" i="1"/>
  <c r="AD984" i="1"/>
  <c r="AD985" i="1"/>
  <c r="AD986" i="1"/>
  <c r="AD987" i="1"/>
  <c r="AD988" i="1"/>
  <c r="AD989" i="1"/>
  <c r="AD990" i="1"/>
  <c r="AD991" i="1"/>
  <c r="AD992" i="1"/>
  <c r="AD993" i="1"/>
  <c r="AD994" i="1"/>
  <c r="AD995" i="1"/>
  <c r="AD996" i="1"/>
  <c r="AD997" i="1"/>
  <c r="AD998" i="1"/>
  <c r="AD999" i="1"/>
  <c r="AD1000" i="1"/>
  <c r="AD1001" i="1"/>
  <c r="AD1002" i="1"/>
  <c r="AD1003" i="1"/>
  <c r="AD1004" i="1"/>
  <c r="AD1005" i="1"/>
  <c r="AD1006" i="1"/>
  <c r="AD1007" i="1"/>
  <c r="AD1008" i="1"/>
  <c r="AD1009" i="1"/>
  <c r="AD1010" i="1"/>
  <c r="AD1011" i="1"/>
  <c r="AD1012" i="1"/>
  <c r="AD1013" i="1"/>
  <c r="AD1014" i="1"/>
  <c r="AD1015" i="1"/>
  <c r="AD1016" i="1"/>
  <c r="AD1017" i="1"/>
  <c r="AD1018" i="1"/>
  <c r="AD1019" i="1"/>
  <c r="AD1020" i="1"/>
  <c r="AD1021" i="1"/>
  <c r="AD1022" i="1"/>
  <c r="AD1023" i="1"/>
  <c r="AD1024" i="1"/>
  <c r="AD1025" i="1"/>
  <c r="AD1026" i="1"/>
  <c r="AD1027" i="1"/>
  <c r="AD1028" i="1"/>
  <c r="AD1029" i="1"/>
  <c r="AD1030" i="1"/>
  <c r="AD1031" i="1"/>
  <c r="AD1032" i="1"/>
  <c r="AD1033" i="1"/>
  <c r="AD1034" i="1"/>
  <c r="AD1035" i="1"/>
  <c r="AD1036" i="1"/>
  <c r="AD1037" i="1"/>
  <c r="AD1038" i="1"/>
  <c r="AD1039" i="1"/>
  <c r="AD1040" i="1"/>
  <c r="AD1041" i="1"/>
  <c r="AD1042" i="1"/>
  <c r="AD1043" i="1"/>
  <c r="AD1044" i="1"/>
  <c r="AD1045" i="1"/>
  <c r="AD1046" i="1"/>
  <c r="AD1047" i="1"/>
  <c r="AD1048" i="1"/>
  <c r="AD1049" i="1"/>
  <c r="AD1050" i="1"/>
  <c r="AD1051" i="1"/>
  <c r="AD1052" i="1"/>
  <c r="AD1053" i="1"/>
  <c r="AD1054" i="1"/>
  <c r="AD1055" i="1"/>
  <c r="AD1056" i="1"/>
  <c r="AD1057" i="1"/>
  <c r="AD1058" i="1"/>
  <c r="AD1059" i="1"/>
  <c r="AD1060" i="1"/>
  <c r="AD1061" i="1"/>
  <c r="AD1062" i="1"/>
  <c r="AD1063" i="1"/>
  <c r="AD1064" i="1"/>
  <c r="AD1065" i="1"/>
  <c r="AD1066" i="1"/>
  <c r="AD1067" i="1"/>
  <c r="AD1068" i="1"/>
  <c r="AD1069" i="1"/>
  <c r="AD1070" i="1"/>
  <c r="AD1071" i="1"/>
  <c r="AD1072" i="1"/>
  <c r="AD1073" i="1"/>
  <c r="AD1074" i="1"/>
  <c r="AD1075" i="1"/>
  <c r="AD1076" i="1"/>
  <c r="AD1077" i="1"/>
  <c r="AD1078" i="1"/>
  <c r="AD1079" i="1"/>
  <c r="AD1080" i="1"/>
  <c r="AD1081" i="1"/>
  <c r="AD1082" i="1"/>
  <c r="AD1083" i="1"/>
  <c r="AD1084" i="1"/>
  <c r="AD1085" i="1"/>
  <c r="AD1086" i="1"/>
  <c r="AD1087" i="1"/>
  <c r="AD1088" i="1"/>
  <c r="AD1089" i="1"/>
  <c r="AD1090" i="1"/>
  <c r="AD1091" i="1"/>
  <c r="AD1092" i="1"/>
  <c r="AD1093" i="1"/>
  <c r="AD1094" i="1"/>
  <c r="AD1095" i="1"/>
  <c r="AD1096" i="1"/>
  <c r="AD1097" i="1"/>
  <c r="AD1098" i="1"/>
  <c r="AD1099" i="1"/>
  <c r="AD1100" i="1"/>
  <c r="AD1101" i="1"/>
  <c r="AD1102" i="1"/>
  <c r="AD1103" i="1"/>
  <c r="AD1104" i="1"/>
  <c r="AD1105" i="1"/>
  <c r="AD1106" i="1"/>
  <c r="AD1107" i="1"/>
  <c r="AD1108" i="1"/>
  <c r="AD1109" i="1"/>
  <c r="AD1110" i="1"/>
  <c r="AD1111" i="1"/>
  <c r="AD1112" i="1"/>
  <c r="AD1113" i="1"/>
  <c r="AD1114" i="1"/>
  <c r="AD1115" i="1"/>
  <c r="AD1116" i="1"/>
  <c r="AD1117" i="1"/>
  <c r="AD1118" i="1"/>
  <c r="AD1119" i="1"/>
  <c r="AD1120" i="1"/>
  <c r="AD1121" i="1"/>
  <c r="AD1122" i="1"/>
  <c r="AD1123" i="1"/>
  <c r="AD1124" i="1"/>
  <c r="AD1125" i="1"/>
  <c r="AD1126" i="1"/>
  <c r="AD1127" i="1"/>
  <c r="AD1128" i="1"/>
  <c r="AD1129" i="1"/>
  <c r="AD1130" i="1"/>
  <c r="AD1131" i="1"/>
  <c r="AD1132" i="1"/>
  <c r="AD1133" i="1"/>
  <c r="AD1134" i="1"/>
  <c r="AD1135" i="1"/>
  <c r="AD1136" i="1"/>
  <c r="AD1137" i="1"/>
  <c r="AD1138" i="1"/>
  <c r="AD1139" i="1"/>
  <c r="AD1140" i="1"/>
  <c r="AD1141" i="1"/>
  <c r="AD1142" i="1"/>
  <c r="AD1143" i="1"/>
  <c r="AD1144" i="1"/>
  <c r="AD1145" i="1"/>
  <c r="AD1146" i="1"/>
  <c r="AD1147" i="1"/>
  <c r="AD1148" i="1"/>
  <c r="AD1149" i="1"/>
  <c r="AD1150" i="1"/>
  <c r="AD1151" i="1"/>
  <c r="AD1152" i="1"/>
  <c r="AD1153" i="1"/>
  <c r="AD1154" i="1"/>
  <c r="AD1155" i="1"/>
  <c r="AD1156" i="1"/>
  <c r="AD1157" i="1"/>
  <c r="AD1158" i="1"/>
  <c r="AD1159" i="1"/>
  <c r="AD1160" i="1"/>
  <c r="AD1161" i="1"/>
  <c r="AD1162" i="1"/>
  <c r="AD1163" i="1"/>
  <c r="AD1164" i="1"/>
  <c r="AD1165" i="1"/>
  <c r="AD1166" i="1"/>
  <c r="AD1167" i="1"/>
  <c r="AD1168" i="1"/>
  <c r="AD1169" i="1"/>
  <c r="AD1170" i="1"/>
  <c r="AD1171" i="1"/>
  <c r="AD1172" i="1"/>
  <c r="AD1173" i="1"/>
  <c r="AD1174" i="1"/>
  <c r="AD1175" i="1"/>
  <c r="AD1176" i="1"/>
  <c r="AD1177" i="1"/>
  <c r="AD1178" i="1"/>
  <c r="AD1179" i="1"/>
  <c r="AD1180" i="1"/>
  <c r="AD1181" i="1"/>
  <c r="AD1182" i="1"/>
  <c r="AD1183" i="1"/>
  <c r="AD1184" i="1"/>
  <c r="AD1185" i="1"/>
  <c r="AD1186" i="1"/>
  <c r="AD1187" i="1"/>
  <c r="AD1188" i="1"/>
  <c r="AD1189" i="1"/>
  <c r="AD1190" i="1"/>
  <c r="AD1191" i="1"/>
  <c r="AD1192" i="1"/>
  <c r="AD1193" i="1"/>
  <c r="AD1194" i="1"/>
  <c r="AD1195" i="1"/>
  <c r="AD1196" i="1"/>
  <c r="AD1197" i="1"/>
  <c r="AD1198" i="1"/>
  <c r="AD1199" i="1"/>
  <c r="AD1200" i="1"/>
  <c r="AD1201" i="1"/>
  <c r="AD1202" i="1"/>
  <c r="AD1203" i="1"/>
  <c r="AD1204" i="1"/>
  <c r="AD1205" i="1"/>
  <c r="AD1206" i="1"/>
  <c r="AD1207" i="1"/>
  <c r="AD1208" i="1"/>
  <c r="AD1209" i="1"/>
  <c r="AD1210" i="1"/>
  <c r="AD1211" i="1"/>
  <c r="AD1212" i="1"/>
  <c r="AD1213" i="1"/>
  <c r="AD1214" i="1"/>
  <c r="AD1215" i="1"/>
  <c r="AD1216" i="1"/>
  <c r="AD1217" i="1"/>
  <c r="AD1218" i="1"/>
  <c r="AD1219" i="1"/>
  <c r="AD1220" i="1"/>
  <c r="AD1221" i="1"/>
  <c r="AD1222" i="1"/>
  <c r="AD1223" i="1"/>
  <c r="AD1224" i="1"/>
  <c r="AD1225" i="1"/>
  <c r="AD1226" i="1"/>
  <c r="AD1227" i="1"/>
  <c r="AD1228" i="1"/>
  <c r="AD1229" i="1"/>
  <c r="AD1230" i="1"/>
  <c r="AD1231" i="1"/>
  <c r="AD1232" i="1"/>
  <c r="AD1233" i="1"/>
  <c r="AD1234" i="1"/>
  <c r="AD1235" i="1"/>
  <c r="AD1236" i="1"/>
  <c r="AD1237" i="1"/>
  <c r="AD1238" i="1"/>
  <c r="AD1239" i="1"/>
  <c r="AD1240" i="1"/>
  <c r="AD1241" i="1"/>
  <c r="AD1242" i="1"/>
  <c r="AD1243" i="1"/>
  <c r="AD1244" i="1"/>
  <c r="AD1245" i="1"/>
  <c r="AD1246" i="1"/>
  <c r="AD1247" i="1"/>
  <c r="AD1248" i="1"/>
  <c r="AD1249" i="1"/>
  <c r="AD1250" i="1"/>
  <c r="AD1251" i="1"/>
  <c r="AD1252" i="1"/>
  <c r="AD1253" i="1"/>
  <c r="AD1254" i="1"/>
  <c r="AD1255" i="1"/>
  <c r="AD1256" i="1"/>
  <c r="AD1257" i="1"/>
  <c r="AD1258" i="1"/>
  <c r="AD1259" i="1"/>
  <c r="AD1260" i="1"/>
  <c r="AD1261" i="1"/>
  <c r="AD1262" i="1"/>
  <c r="AD1263" i="1"/>
  <c r="AD1264" i="1"/>
  <c r="AD1265" i="1"/>
  <c r="AD1266" i="1"/>
  <c r="AD1267" i="1"/>
  <c r="AD1268" i="1"/>
  <c r="AD1269" i="1"/>
  <c r="AD1270" i="1"/>
  <c r="AD1271" i="1"/>
  <c r="AD1272" i="1"/>
  <c r="AD1273" i="1"/>
  <c r="AD1274" i="1"/>
  <c r="AD1275" i="1"/>
  <c r="AD1276" i="1"/>
  <c r="AD1277" i="1"/>
  <c r="AD1278" i="1"/>
  <c r="AD1279" i="1"/>
  <c r="AD1280" i="1"/>
  <c r="AD1281" i="1"/>
  <c r="AD1282" i="1"/>
  <c r="AD1283" i="1"/>
  <c r="AD1284" i="1"/>
  <c r="AD1285" i="1"/>
  <c r="AD1286" i="1"/>
  <c r="AD1287" i="1"/>
  <c r="AD1288" i="1"/>
  <c r="AD1289" i="1"/>
  <c r="AD1290" i="1"/>
  <c r="AD1291" i="1"/>
  <c r="AD1292" i="1"/>
  <c r="AD1293" i="1"/>
  <c r="AD1294" i="1"/>
  <c r="AD1295" i="1"/>
  <c r="AD1296" i="1"/>
  <c r="AD1297" i="1"/>
  <c r="AD1298" i="1"/>
  <c r="AD1299" i="1"/>
  <c r="AD1300" i="1"/>
  <c r="AD1301" i="1"/>
  <c r="AD1302" i="1"/>
  <c r="AD1303" i="1"/>
  <c r="AD1304" i="1"/>
  <c r="AD1305" i="1"/>
  <c r="AD1306" i="1"/>
  <c r="AD1307" i="1"/>
  <c r="AD1308" i="1"/>
  <c r="AD1309" i="1"/>
  <c r="AD1310" i="1"/>
  <c r="AD1311" i="1"/>
  <c r="AD1312" i="1"/>
  <c r="AD1313" i="1"/>
  <c r="AD1314" i="1"/>
  <c r="AD1315" i="1"/>
  <c r="AD1316" i="1"/>
  <c r="AD1317" i="1"/>
  <c r="AD1318" i="1"/>
  <c r="AD1319" i="1"/>
  <c r="AD1320" i="1"/>
  <c r="AD1321" i="1"/>
  <c r="AD1322" i="1"/>
  <c r="AD1323" i="1"/>
  <c r="AD1324" i="1"/>
  <c r="AD1325" i="1"/>
  <c r="AD1326" i="1"/>
  <c r="AD1327" i="1"/>
  <c r="AD1328" i="1"/>
  <c r="AD1329" i="1"/>
  <c r="AD1330" i="1"/>
  <c r="AD1331" i="1"/>
  <c r="AD1332" i="1"/>
  <c r="AD1333" i="1"/>
  <c r="AD1334" i="1"/>
  <c r="AD1335" i="1"/>
  <c r="AD1336" i="1"/>
  <c r="AD1337" i="1"/>
  <c r="AD1338" i="1"/>
  <c r="AD1339" i="1"/>
  <c r="AD1340" i="1"/>
  <c r="AD1341" i="1"/>
  <c r="AD1342" i="1"/>
  <c r="AD1343" i="1"/>
  <c r="AD1344" i="1"/>
  <c r="AD1345" i="1"/>
  <c r="AD1346" i="1"/>
  <c r="AD1347" i="1"/>
  <c r="AD1348" i="1"/>
  <c r="AD1349" i="1"/>
  <c r="AD1350" i="1"/>
  <c r="AD1351" i="1"/>
  <c r="AD1352" i="1"/>
  <c r="AD1353" i="1"/>
  <c r="AD1354" i="1"/>
  <c r="AD1355" i="1"/>
  <c r="AD1356" i="1"/>
  <c r="AD1357" i="1"/>
  <c r="AD1358" i="1"/>
  <c r="AD1359" i="1"/>
  <c r="AD1360" i="1"/>
  <c r="AD1361" i="1"/>
  <c r="AD1362" i="1"/>
  <c r="AD1363" i="1"/>
  <c r="AD1364" i="1"/>
  <c r="AD1365" i="1"/>
  <c r="AD1366" i="1"/>
  <c r="AD1367" i="1"/>
  <c r="AD1368" i="1"/>
  <c r="AD1369" i="1"/>
  <c r="AD1370" i="1"/>
  <c r="AD1371" i="1"/>
  <c r="AD1372" i="1"/>
  <c r="AD1373" i="1"/>
  <c r="AD1374" i="1"/>
  <c r="AD1375" i="1"/>
  <c r="AD1376" i="1"/>
  <c r="AD1377" i="1"/>
  <c r="AD1378" i="1"/>
  <c r="AD1379" i="1"/>
  <c r="AD1380" i="1"/>
  <c r="AD1381" i="1"/>
  <c r="AD1382" i="1"/>
  <c r="AD1383" i="1"/>
  <c r="AD1384" i="1"/>
  <c r="AD1385" i="1"/>
  <c r="AD1386" i="1"/>
  <c r="AD1387" i="1"/>
  <c r="AD1388" i="1"/>
  <c r="AD1389" i="1"/>
  <c r="AD1390" i="1"/>
  <c r="AD1391" i="1"/>
  <c r="AD1392" i="1"/>
  <c r="AD1393" i="1"/>
  <c r="AD1394" i="1"/>
  <c r="AD1395" i="1"/>
  <c r="AD1396" i="1"/>
  <c r="AD1397" i="1"/>
  <c r="AD1398" i="1"/>
  <c r="AD1399" i="1"/>
  <c r="AD1400" i="1"/>
  <c r="AD1401" i="1"/>
  <c r="AD1402" i="1"/>
  <c r="AD1403" i="1"/>
  <c r="AD1404" i="1"/>
  <c r="AD1405" i="1"/>
  <c r="AD1406" i="1"/>
  <c r="AD1407" i="1"/>
  <c r="AD1408" i="1"/>
  <c r="AD1409" i="1"/>
  <c r="AD1410" i="1"/>
  <c r="AD1411" i="1"/>
  <c r="AD1412" i="1"/>
  <c r="AD1413" i="1"/>
  <c r="AD1414" i="1"/>
  <c r="AD1415" i="1"/>
  <c r="AD1416" i="1"/>
  <c r="AD1417" i="1"/>
  <c r="AD1418" i="1"/>
  <c r="AD1419" i="1"/>
  <c r="AD1420" i="1"/>
  <c r="AD1421" i="1"/>
  <c r="AD1422" i="1"/>
  <c r="AD1423" i="1"/>
  <c r="AD1424" i="1"/>
  <c r="AD1425" i="1"/>
  <c r="AD1426" i="1"/>
  <c r="AD1427" i="1"/>
  <c r="AD1428" i="1"/>
  <c r="AD1429" i="1"/>
  <c r="AD1430" i="1"/>
  <c r="AD1431" i="1"/>
  <c r="AD1432" i="1"/>
  <c r="AD1433" i="1"/>
  <c r="AD1434" i="1"/>
  <c r="AD1435" i="1"/>
  <c r="AD1436" i="1"/>
  <c r="AD1437" i="1"/>
  <c r="AD1438" i="1"/>
  <c r="AD1439" i="1"/>
  <c r="AD1440" i="1"/>
  <c r="AD1441" i="1"/>
  <c r="AD1442" i="1"/>
  <c r="AD1443" i="1"/>
  <c r="AD1444" i="1"/>
  <c r="AD1445" i="1"/>
  <c r="AD1446" i="1"/>
  <c r="AD1447" i="1"/>
  <c r="AD1448" i="1"/>
  <c r="AD1449" i="1"/>
  <c r="AD1450" i="1"/>
  <c r="AD1451" i="1"/>
  <c r="AD1452" i="1"/>
  <c r="AD1453" i="1"/>
  <c r="AD1454" i="1"/>
  <c r="AD1455" i="1"/>
  <c r="AD1456" i="1"/>
  <c r="AD1457" i="1"/>
  <c r="AD1458" i="1"/>
  <c r="AD1459" i="1"/>
  <c r="AD1460" i="1"/>
  <c r="AD1461" i="1"/>
  <c r="AD1462" i="1"/>
  <c r="AD1463" i="1"/>
  <c r="AD1464" i="1"/>
  <c r="AD1465" i="1"/>
  <c r="AD1466" i="1"/>
  <c r="AD1467" i="1"/>
  <c r="AD1468" i="1"/>
  <c r="AD1469" i="1"/>
  <c r="AD1470" i="1"/>
  <c r="AD1471" i="1"/>
  <c r="AD1472" i="1"/>
  <c r="AD1473" i="1"/>
  <c r="AD1474" i="1"/>
  <c r="AD1475" i="1"/>
  <c r="AD1476" i="1"/>
  <c r="AD1477" i="1"/>
  <c r="AD1478" i="1"/>
  <c r="AD1479" i="1"/>
  <c r="AD1480" i="1"/>
  <c r="AD1481" i="1"/>
  <c r="AD1482" i="1"/>
  <c r="AD1483" i="1"/>
  <c r="AD1484" i="1"/>
  <c r="AD1485" i="1"/>
  <c r="AD1486" i="1"/>
  <c r="AD1487" i="1"/>
  <c r="AD1488" i="1"/>
  <c r="AD1489" i="1"/>
  <c r="AD1490" i="1"/>
  <c r="AD1491" i="1"/>
  <c r="AD1492" i="1"/>
  <c r="AD1493" i="1"/>
  <c r="AD1494" i="1"/>
  <c r="AD1495" i="1"/>
  <c r="AD1496" i="1"/>
  <c r="AD1497" i="1"/>
  <c r="AD1498" i="1"/>
  <c r="AD1499" i="1"/>
  <c r="AD1500" i="1"/>
  <c r="AD1501" i="1"/>
  <c r="AD1502" i="1"/>
  <c r="AD1503" i="1"/>
  <c r="AD1504" i="1"/>
  <c r="AD1505" i="1"/>
  <c r="AD1506" i="1"/>
  <c r="AD1507" i="1"/>
  <c r="AD1508" i="1"/>
  <c r="AD1509" i="1"/>
  <c r="AD1510" i="1"/>
  <c r="AD1511" i="1"/>
  <c r="AD1512" i="1"/>
  <c r="AD1513" i="1"/>
  <c r="AD1514" i="1"/>
  <c r="AD1515" i="1"/>
  <c r="AD1516" i="1"/>
  <c r="AD1517" i="1"/>
  <c r="AD1518" i="1"/>
  <c r="AD1519" i="1"/>
  <c r="AD1520" i="1"/>
  <c r="AD1521" i="1"/>
  <c r="AD1522" i="1"/>
  <c r="AD1523" i="1"/>
  <c r="AD1524" i="1"/>
  <c r="AD1525" i="1"/>
  <c r="AD1526" i="1"/>
  <c r="AD1527" i="1"/>
  <c r="AD1528" i="1"/>
  <c r="AD1529" i="1"/>
  <c r="AD1530" i="1"/>
  <c r="AD1531" i="1"/>
  <c r="AD1532" i="1"/>
  <c r="AD1533" i="1"/>
  <c r="AD1534" i="1"/>
  <c r="AD1535" i="1"/>
  <c r="AD1536" i="1"/>
  <c r="AD1537" i="1"/>
  <c r="AD1538" i="1"/>
  <c r="AD1539" i="1"/>
  <c r="AD1540" i="1"/>
  <c r="AD1541" i="1"/>
  <c r="AD1542" i="1"/>
  <c r="AD1543" i="1"/>
  <c r="AD1544" i="1"/>
  <c r="AD1545" i="1"/>
  <c r="AD1546" i="1"/>
  <c r="AD1547" i="1"/>
  <c r="AD1548" i="1"/>
  <c r="AD1549" i="1"/>
  <c r="AD1550" i="1"/>
  <c r="AD1551" i="1"/>
  <c r="AD1552" i="1"/>
  <c r="AD1553" i="1"/>
  <c r="AD1554" i="1"/>
  <c r="AD1555" i="1"/>
  <c r="AD1556" i="1"/>
  <c r="AD1557" i="1"/>
  <c r="AD1558" i="1"/>
  <c r="AD1559" i="1"/>
  <c r="AD1560" i="1"/>
  <c r="AD1561" i="1"/>
  <c r="AD1562" i="1"/>
  <c r="AD1563" i="1"/>
  <c r="AD1564" i="1"/>
  <c r="AD1565" i="1"/>
  <c r="AD1566" i="1"/>
  <c r="AD1567" i="1"/>
  <c r="AD1568" i="1"/>
  <c r="AD1569" i="1"/>
  <c r="AD1570" i="1"/>
  <c r="AD1571" i="1"/>
  <c r="AD1572" i="1"/>
  <c r="AD1573" i="1"/>
  <c r="AD1574" i="1"/>
  <c r="AD1575" i="1"/>
  <c r="AD1576" i="1"/>
  <c r="AD1577" i="1"/>
  <c r="AD1578" i="1"/>
  <c r="AD1579" i="1"/>
  <c r="AD1580" i="1"/>
  <c r="AD1581" i="1"/>
  <c r="AD1582" i="1"/>
  <c r="AD1583" i="1"/>
  <c r="AD1584" i="1"/>
  <c r="AD1585" i="1"/>
  <c r="AD1586" i="1"/>
  <c r="AD1587" i="1"/>
  <c r="AD1588" i="1"/>
  <c r="AD1589" i="1"/>
  <c r="AD1590" i="1"/>
  <c r="AD1591" i="1"/>
  <c r="AD1592" i="1"/>
  <c r="AD1593" i="1"/>
  <c r="AD1594" i="1"/>
  <c r="AD1595" i="1"/>
  <c r="AD1596" i="1"/>
  <c r="AD1597" i="1"/>
  <c r="AD1598" i="1"/>
  <c r="AD1599" i="1"/>
  <c r="AD1600" i="1"/>
  <c r="AD1601" i="1"/>
  <c r="AD1602" i="1"/>
  <c r="AD1603" i="1"/>
  <c r="AD1604" i="1"/>
  <c r="AD1605" i="1"/>
  <c r="AD1606" i="1"/>
  <c r="AD1607" i="1"/>
  <c r="AD1608" i="1"/>
  <c r="AD1609" i="1"/>
  <c r="AD1610" i="1"/>
  <c r="AD1611" i="1"/>
  <c r="AD1612" i="1"/>
  <c r="AD1613" i="1"/>
  <c r="AD1614" i="1"/>
  <c r="AD1615" i="1"/>
  <c r="AD1616" i="1"/>
  <c r="AD1617" i="1"/>
  <c r="AD1618" i="1"/>
  <c r="AD1619" i="1"/>
  <c r="AD1620" i="1"/>
  <c r="AD1621" i="1"/>
  <c r="AD1622" i="1"/>
  <c r="AD1623" i="1"/>
  <c r="AD1624" i="1"/>
  <c r="AD1625" i="1"/>
  <c r="AD1626" i="1"/>
  <c r="AD1627" i="1"/>
  <c r="AD1628" i="1"/>
  <c r="AD1629" i="1"/>
  <c r="AD1630" i="1"/>
  <c r="AD1631" i="1"/>
  <c r="AD1632" i="1"/>
  <c r="AD1633" i="1"/>
  <c r="AD1634" i="1"/>
  <c r="AD1635" i="1"/>
  <c r="AD1636" i="1"/>
  <c r="AD1637" i="1"/>
  <c r="AD1638" i="1"/>
  <c r="AD1639" i="1"/>
  <c r="AD1640" i="1"/>
  <c r="AD1641" i="1"/>
  <c r="AD1642" i="1"/>
  <c r="AD1643" i="1"/>
  <c r="AD1644" i="1"/>
  <c r="AD1645" i="1"/>
  <c r="AD1646" i="1"/>
  <c r="AD1647" i="1"/>
  <c r="AD1648" i="1"/>
  <c r="AD1649" i="1"/>
  <c r="AD1650" i="1"/>
  <c r="AD1651" i="1"/>
  <c r="AD1652" i="1"/>
  <c r="AD1653" i="1"/>
  <c r="AD1654" i="1"/>
  <c r="AD1655" i="1"/>
  <c r="AD1656" i="1"/>
  <c r="AD1657" i="1"/>
  <c r="AD1658" i="1"/>
  <c r="AD1659" i="1"/>
  <c r="AD1660" i="1"/>
  <c r="AD1661" i="1"/>
  <c r="AD1662" i="1"/>
  <c r="AD1663" i="1"/>
  <c r="AD1664" i="1"/>
  <c r="AD1665" i="1"/>
  <c r="AD1666" i="1"/>
  <c r="AD1667" i="1"/>
  <c r="AD1668" i="1"/>
  <c r="AD1669" i="1"/>
  <c r="AD1670" i="1"/>
  <c r="AD1671" i="1"/>
  <c r="AD1672" i="1"/>
  <c r="AD1673" i="1"/>
  <c r="AD1674" i="1"/>
  <c r="AD1675" i="1"/>
  <c r="AD1676" i="1"/>
  <c r="AD1677" i="1"/>
  <c r="AD1678" i="1"/>
  <c r="AD1679" i="1"/>
  <c r="AD1680" i="1"/>
  <c r="AD1681" i="1"/>
  <c r="AD1682" i="1"/>
  <c r="AD1683" i="1"/>
  <c r="AD1684" i="1"/>
  <c r="AD1685" i="1"/>
  <c r="AD1686" i="1"/>
  <c r="AD1687" i="1"/>
  <c r="AD1688" i="1"/>
  <c r="AD1689" i="1"/>
  <c r="AD1690" i="1"/>
  <c r="AD1691" i="1"/>
  <c r="AD1692" i="1"/>
  <c r="AD1693" i="1"/>
  <c r="AD1694" i="1"/>
  <c r="AD1695" i="1"/>
  <c r="AD1696" i="1"/>
  <c r="AD1697" i="1"/>
  <c r="AD1698" i="1"/>
  <c r="AD1699" i="1"/>
  <c r="AD1700" i="1"/>
  <c r="AD1701" i="1"/>
  <c r="AD1702" i="1"/>
  <c r="AD1703" i="1"/>
  <c r="AD1704" i="1"/>
  <c r="AD1705" i="1"/>
  <c r="AD1706" i="1"/>
  <c r="AD1707" i="1"/>
  <c r="AD1708" i="1"/>
  <c r="AD1709" i="1"/>
  <c r="AD1710" i="1"/>
  <c r="AD1711" i="1"/>
  <c r="AD1712" i="1"/>
  <c r="AD1713" i="1"/>
  <c r="AD1714" i="1"/>
  <c r="AD1715" i="1"/>
  <c r="AD1716" i="1"/>
  <c r="AD1717" i="1"/>
  <c r="AD1718" i="1"/>
  <c r="AD1719" i="1"/>
  <c r="AD1720" i="1"/>
  <c r="AD1721" i="1"/>
  <c r="AD1722" i="1"/>
  <c r="AD1723" i="1"/>
  <c r="AD1724" i="1"/>
  <c r="AD1725" i="1"/>
  <c r="AD1726" i="1"/>
  <c r="AD1727" i="1"/>
  <c r="AD1728" i="1"/>
  <c r="AD1729" i="1"/>
  <c r="AD1730" i="1"/>
  <c r="AD1731" i="1"/>
  <c r="AD1732" i="1"/>
  <c r="AD1733" i="1"/>
  <c r="AD1734" i="1"/>
  <c r="AD1735" i="1"/>
  <c r="AD1736" i="1"/>
  <c r="AD1737" i="1"/>
  <c r="AD1738" i="1"/>
  <c r="AD1739" i="1"/>
  <c r="AD1740" i="1"/>
  <c r="AD1741" i="1"/>
  <c r="AD1742" i="1"/>
  <c r="AD1743" i="1"/>
  <c r="AD1744" i="1"/>
  <c r="AD1745" i="1"/>
  <c r="AD1746" i="1"/>
  <c r="AD1747" i="1"/>
  <c r="AD1748" i="1"/>
  <c r="AD1749" i="1"/>
  <c r="AD1750" i="1"/>
  <c r="AD1751" i="1"/>
  <c r="AD1752" i="1"/>
  <c r="AD1753" i="1"/>
  <c r="AD1754" i="1"/>
  <c r="AD1755" i="1"/>
  <c r="AD1756" i="1"/>
  <c r="AD1757" i="1"/>
  <c r="AD1758" i="1"/>
  <c r="AD1759" i="1"/>
  <c r="AD1760" i="1"/>
  <c r="AD1761" i="1"/>
  <c r="AD1762" i="1"/>
  <c r="AD1763" i="1"/>
  <c r="AD1764" i="1"/>
  <c r="AD1765" i="1"/>
  <c r="AD1766" i="1"/>
  <c r="AD1767" i="1"/>
  <c r="AD1768" i="1"/>
  <c r="AD1769" i="1"/>
  <c r="AD1770" i="1"/>
  <c r="AD1771" i="1"/>
  <c r="AD1772" i="1"/>
  <c r="AD1773" i="1"/>
  <c r="AD1774" i="1"/>
  <c r="AD1775" i="1"/>
  <c r="AD1776" i="1"/>
  <c r="AD1777" i="1"/>
  <c r="AD1778" i="1"/>
  <c r="AD1779" i="1"/>
  <c r="AD1780" i="1"/>
  <c r="AD1781" i="1"/>
  <c r="AD1782" i="1"/>
  <c r="AD1783" i="1"/>
  <c r="AD1784" i="1"/>
  <c r="AD1785" i="1"/>
  <c r="AD1786" i="1"/>
  <c r="AD1787" i="1"/>
  <c r="AD1788" i="1"/>
  <c r="AD1789" i="1"/>
  <c r="AD1790" i="1"/>
  <c r="AD1791" i="1"/>
  <c r="AD1792" i="1"/>
  <c r="AD1793" i="1"/>
  <c r="AD1794" i="1"/>
  <c r="AD1795" i="1"/>
  <c r="AD1796" i="1"/>
  <c r="AD1797" i="1"/>
  <c r="AD1798" i="1"/>
  <c r="AD1799" i="1"/>
  <c r="AD1800" i="1"/>
  <c r="AD1801" i="1"/>
  <c r="AD1802" i="1"/>
  <c r="AD1803" i="1"/>
  <c r="AD1804" i="1"/>
  <c r="AD1805" i="1"/>
  <c r="AD1806" i="1"/>
  <c r="AD1807" i="1"/>
  <c r="AD1808" i="1"/>
  <c r="AD1809" i="1"/>
  <c r="AD1810" i="1"/>
  <c r="AD1811" i="1"/>
  <c r="AD1812" i="1"/>
  <c r="AD1813" i="1"/>
  <c r="AD1814" i="1"/>
  <c r="AD1815" i="1"/>
  <c r="AD1816" i="1"/>
  <c r="AD1817" i="1"/>
  <c r="AD1818" i="1"/>
  <c r="AD1819" i="1"/>
  <c r="AD1820" i="1"/>
  <c r="AD1821" i="1"/>
  <c r="AD1822" i="1"/>
  <c r="AD1823" i="1"/>
  <c r="AD1824" i="1"/>
  <c r="AD1825" i="1"/>
  <c r="AD1826" i="1"/>
  <c r="AD1827" i="1"/>
  <c r="AD1828" i="1"/>
  <c r="AD1829" i="1"/>
  <c r="AD1830" i="1"/>
  <c r="AD1831" i="1"/>
  <c r="AD1832" i="1"/>
  <c r="AD1833" i="1"/>
  <c r="AD1834" i="1"/>
  <c r="AD1835" i="1"/>
  <c r="AD1836" i="1"/>
  <c r="AD1837" i="1"/>
  <c r="AD1838" i="1"/>
  <c r="AD1839" i="1"/>
  <c r="AD1840" i="1"/>
  <c r="AD1841" i="1"/>
  <c r="AD1842" i="1"/>
  <c r="AD1843" i="1"/>
  <c r="AD1844" i="1"/>
  <c r="AD1845" i="1"/>
  <c r="AD1846" i="1"/>
  <c r="AD1847" i="1"/>
  <c r="AD1848" i="1"/>
  <c r="AD1849" i="1"/>
  <c r="AD1850" i="1"/>
  <c r="AD1851" i="1"/>
  <c r="AD1852" i="1"/>
  <c r="AD1853" i="1"/>
  <c r="AD1854" i="1"/>
  <c r="AD1855" i="1"/>
  <c r="AD1856" i="1"/>
  <c r="AD1857" i="1"/>
  <c r="AD1858" i="1"/>
  <c r="AD1859" i="1"/>
  <c r="AD1860" i="1"/>
  <c r="AD1861" i="1"/>
  <c r="AD1862" i="1"/>
  <c r="AD1863" i="1"/>
  <c r="AD1864" i="1"/>
  <c r="AD1865" i="1"/>
  <c r="AD1866" i="1"/>
  <c r="AD1867" i="1"/>
  <c r="AD1868" i="1"/>
  <c r="AD1869" i="1"/>
  <c r="AD1870" i="1"/>
  <c r="AD1871" i="1"/>
  <c r="AD1872" i="1"/>
  <c r="AD1873" i="1"/>
  <c r="AD1874" i="1"/>
  <c r="AD1875" i="1"/>
  <c r="AD1876" i="1"/>
  <c r="AD1877" i="1"/>
  <c r="AD1878" i="1"/>
  <c r="AD1879" i="1"/>
  <c r="AD1880" i="1"/>
  <c r="AD1881" i="1"/>
  <c r="AD1882" i="1"/>
  <c r="AD1883" i="1"/>
  <c r="AD1884" i="1"/>
  <c r="AD1885" i="1"/>
  <c r="AD1886" i="1"/>
  <c r="AD1887" i="1"/>
  <c r="AD1888" i="1"/>
  <c r="AD1889" i="1"/>
  <c r="AD1890" i="1"/>
  <c r="AD1891" i="1"/>
  <c r="AD1892" i="1"/>
  <c r="AD1893" i="1"/>
  <c r="AD1894" i="1"/>
  <c r="AD1895" i="1"/>
  <c r="AD1896" i="1"/>
  <c r="AD1897" i="1"/>
  <c r="AD1898" i="1"/>
  <c r="AD1899" i="1"/>
  <c r="AD1900" i="1"/>
  <c r="AD1901" i="1"/>
  <c r="AD1902" i="1"/>
  <c r="AD1903" i="1"/>
  <c r="AD1904" i="1"/>
  <c r="AD1905" i="1"/>
  <c r="AD1906" i="1"/>
  <c r="AD1907" i="1"/>
  <c r="AD1908" i="1"/>
  <c r="AD1909" i="1"/>
  <c r="AD1910" i="1"/>
  <c r="AD1911" i="1"/>
  <c r="AD1912" i="1"/>
  <c r="AD1913" i="1"/>
  <c r="AD1914" i="1"/>
  <c r="AD1915" i="1"/>
  <c r="AD1916" i="1"/>
  <c r="AD1917" i="1"/>
  <c r="AD1918" i="1"/>
  <c r="AD1919" i="1"/>
  <c r="AD1920" i="1"/>
  <c r="AD1921" i="1"/>
  <c r="AD1922" i="1"/>
  <c r="AD1923" i="1"/>
  <c r="AD1924" i="1"/>
  <c r="AD1925" i="1"/>
  <c r="AD1926" i="1"/>
  <c r="AD1927" i="1"/>
  <c r="AD1928" i="1"/>
  <c r="AD1929" i="1"/>
  <c r="AD1930" i="1"/>
  <c r="AD1931" i="1"/>
  <c r="AD1932" i="1"/>
  <c r="AD1933" i="1"/>
  <c r="AD1934" i="1"/>
  <c r="AD1935" i="1"/>
  <c r="AD1936" i="1"/>
  <c r="AD1937" i="1"/>
  <c r="AD1938" i="1"/>
  <c r="AD1939" i="1"/>
  <c r="AD1940" i="1"/>
  <c r="AD1941" i="1"/>
  <c r="AD1942" i="1"/>
  <c r="AD1943" i="1"/>
  <c r="AD1944" i="1"/>
  <c r="AD1945" i="1"/>
  <c r="AD1946" i="1"/>
  <c r="AD1947" i="1"/>
  <c r="AD1948" i="1"/>
  <c r="AD1949" i="1"/>
  <c r="AD1950" i="1"/>
  <c r="AD1951" i="1"/>
  <c r="AD1952" i="1"/>
  <c r="AD1953" i="1"/>
  <c r="AD1954" i="1"/>
  <c r="AD1955" i="1"/>
  <c r="AD1956" i="1"/>
  <c r="AD1957" i="1"/>
  <c r="AD1958" i="1"/>
  <c r="AD1959" i="1"/>
  <c r="AD1960" i="1"/>
  <c r="AD1961" i="1"/>
  <c r="AD1962" i="1"/>
  <c r="AD1963" i="1"/>
  <c r="AD1964" i="1"/>
  <c r="AD1965" i="1"/>
  <c r="AD1966" i="1"/>
  <c r="AD1967" i="1"/>
  <c r="AD1968" i="1"/>
  <c r="AD1969" i="1"/>
  <c r="AD1970" i="1"/>
  <c r="AD1971" i="1"/>
  <c r="AD1972" i="1"/>
  <c r="AD1973" i="1"/>
  <c r="AD1974" i="1"/>
  <c r="AD1975" i="1"/>
  <c r="AD1976" i="1"/>
  <c r="AD1977" i="1"/>
  <c r="AD1978" i="1"/>
  <c r="AD1979" i="1"/>
  <c r="AD1980" i="1"/>
  <c r="AD1981" i="1"/>
  <c r="AD1982" i="1"/>
  <c r="AD1983" i="1"/>
  <c r="AD1984" i="1"/>
  <c r="AD1985" i="1"/>
  <c r="AD1986" i="1"/>
  <c r="AD1987" i="1"/>
  <c r="AD1988" i="1"/>
  <c r="AD1989" i="1"/>
  <c r="AD1990" i="1"/>
  <c r="AD1991" i="1"/>
  <c r="AD1992" i="1"/>
  <c r="AD1993" i="1"/>
  <c r="AD1994" i="1"/>
  <c r="AD1995" i="1"/>
  <c r="AD1996" i="1"/>
  <c r="AD1997" i="1"/>
  <c r="AD1998" i="1"/>
  <c r="AD1999" i="1"/>
  <c r="AD2000" i="1"/>
  <c r="AD2001" i="1"/>
  <c r="AD2002" i="1"/>
  <c r="AD2003" i="1"/>
  <c r="AD2004" i="1"/>
  <c r="AD2005" i="1"/>
  <c r="AD2006" i="1"/>
  <c r="AD2007" i="1"/>
  <c r="AD2008" i="1"/>
  <c r="AD2009" i="1"/>
  <c r="AD2010" i="1"/>
  <c r="AD2011" i="1"/>
  <c r="AD2012" i="1"/>
  <c r="AD2013" i="1"/>
  <c r="AD2014" i="1"/>
  <c r="AD2015" i="1"/>
  <c r="AD2016" i="1"/>
  <c r="AD2017" i="1"/>
  <c r="AD2018" i="1"/>
  <c r="AD2019" i="1"/>
  <c r="AD2020" i="1"/>
  <c r="AD2021" i="1"/>
  <c r="AD2022" i="1"/>
  <c r="AD2023" i="1"/>
  <c r="AD2024" i="1"/>
  <c r="AD2025" i="1"/>
  <c r="AD2026" i="1"/>
  <c r="AD2027" i="1"/>
  <c r="AD2028" i="1"/>
  <c r="AD2029" i="1"/>
  <c r="AD2030" i="1"/>
  <c r="AD2031" i="1"/>
  <c r="AD2032" i="1"/>
  <c r="AD2033" i="1"/>
  <c r="AD2034" i="1"/>
  <c r="AD2035" i="1"/>
  <c r="AD2036" i="1"/>
  <c r="AD2037" i="1"/>
  <c r="AD2038" i="1"/>
  <c r="AD2039" i="1"/>
  <c r="AD2040" i="1"/>
  <c r="AD2041" i="1"/>
  <c r="AD2042" i="1"/>
  <c r="AD2043" i="1"/>
  <c r="AD2044" i="1"/>
  <c r="AD2045" i="1"/>
  <c r="AD2046" i="1"/>
  <c r="AD2047" i="1"/>
  <c r="AD2048" i="1"/>
  <c r="AD2049" i="1"/>
  <c r="AD2050" i="1"/>
  <c r="AD2051" i="1"/>
  <c r="AD2052" i="1"/>
  <c r="AD2053" i="1"/>
  <c r="AD2054" i="1"/>
  <c r="AD2055" i="1"/>
  <c r="AD2056" i="1"/>
  <c r="AD2057" i="1"/>
  <c r="AD2058" i="1"/>
  <c r="AD2059" i="1"/>
  <c r="AD2060" i="1"/>
  <c r="AD2061" i="1"/>
  <c r="AD2062" i="1"/>
  <c r="AD2063" i="1"/>
  <c r="AD2064" i="1"/>
  <c r="AD2065" i="1"/>
  <c r="AD2066" i="1"/>
  <c r="AD2067" i="1"/>
  <c r="AD2068" i="1"/>
  <c r="AD2069" i="1"/>
  <c r="AD2070" i="1"/>
  <c r="AD2071" i="1"/>
  <c r="AD2072" i="1"/>
  <c r="AD2073" i="1"/>
  <c r="AD2074" i="1"/>
  <c r="AD2075" i="1"/>
  <c r="AD2076" i="1"/>
  <c r="AD2077" i="1"/>
  <c r="AD2078" i="1"/>
  <c r="AD2079" i="1"/>
  <c r="AD2080" i="1"/>
  <c r="AD2081" i="1"/>
  <c r="AD2082" i="1"/>
  <c r="AD2083" i="1"/>
  <c r="AD2084" i="1"/>
  <c r="AD2085" i="1"/>
  <c r="AD2086" i="1"/>
  <c r="AD2087" i="1"/>
  <c r="AD2088" i="1"/>
  <c r="AD2089" i="1"/>
  <c r="AD2090" i="1"/>
  <c r="AD2091" i="1"/>
  <c r="AD2092" i="1"/>
  <c r="AD2093" i="1"/>
  <c r="AD2094" i="1"/>
  <c r="AD2095" i="1"/>
  <c r="AD2096" i="1"/>
  <c r="AD2097" i="1"/>
  <c r="AD2098" i="1"/>
  <c r="AD2099" i="1"/>
  <c r="AD2100" i="1"/>
  <c r="AD2101" i="1"/>
  <c r="AD2102" i="1"/>
  <c r="AD2103" i="1"/>
  <c r="AD2104" i="1"/>
  <c r="AD2105" i="1"/>
  <c r="AD2106" i="1"/>
  <c r="AD2107" i="1"/>
  <c r="AD2108" i="1"/>
  <c r="AD2109" i="1"/>
  <c r="AD2110" i="1"/>
  <c r="AD2111" i="1"/>
  <c r="AD2112" i="1"/>
  <c r="AD2113" i="1"/>
  <c r="AD2114" i="1"/>
  <c r="AD2115" i="1"/>
  <c r="AD2116" i="1"/>
  <c r="AD2117" i="1"/>
  <c r="AD2118" i="1"/>
  <c r="AD2119" i="1"/>
  <c r="AD2120" i="1"/>
  <c r="AD2121" i="1"/>
  <c r="AD2122" i="1"/>
  <c r="AD2123" i="1"/>
  <c r="AD2124" i="1"/>
  <c r="AD2125" i="1"/>
  <c r="AD2126" i="1"/>
  <c r="AD2127" i="1"/>
  <c r="AD2128" i="1"/>
  <c r="AD2129" i="1"/>
  <c r="AD2130" i="1"/>
  <c r="AD2131" i="1"/>
  <c r="AD2132" i="1"/>
  <c r="AD2133" i="1"/>
  <c r="AD2134" i="1"/>
  <c r="AD2135" i="1"/>
  <c r="AD2136" i="1"/>
  <c r="AD2137" i="1"/>
  <c r="AD2138" i="1"/>
  <c r="AD2139" i="1"/>
  <c r="AD2140" i="1"/>
  <c r="AD2141" i="1"/>
  <c r="AD2142" i="1"/>
  <c r="AD2143" i="1"/>
  <c r="AD2144" i="1"/>
  <c r="AD2145" i="1"/>
  <c r="AD2146" i="1"/>
  <c r="AD2147" i="1"/>
  <c r="AD2148" i="1"/>
  <c r="AD2149" i="1"/>
  <c r="AD2150" i="1"/>
  <c r="AD2151" i="1"/>
  <c r="AD2152" i="1"/>
  <c r="AD2153" i="1"/>
  <c r="AD2154" i="1"/>
  <c r="AD2155" i="1"/>
  <c r="AD2156" i="1"/>
  <c r="AD2157" i="1"/>
  <c r="AD2158" i="1"/>
  <c r="AD2159" i="1"/>
  <c r="AD2160" i="1"/>
  <c r="AD2161" i="1"/>
  <c r="AD2162" i="1"/>
  <c r="AD2163" i="1"/>
  <c r="AD2164" i="1"/>
  <c r="AD2165" i="1"/>
  <c r="AD2166" i="1"/>
  <c r="AD2167" i="1"/>
  <c r="AD2168" i="1"/>
  <c r="AD2169" i="1"/>
  <c r="AD2170" i="1"/>
  <c r="AD2171" i="1"/>
  <c r="AD2172" i="1"/>
  <c r="AD2173" i="1"/>
  <c r="AD2174" i="1"/>
  <c r="AD2175" i="1"/>
  <c r="AD2176" i="1"/>
  <c r="AD2177" i="1"/>
  <c r="AD2178" i="1"/>
  <c r="AD2179" i="1"/>
  <c r="AD2180" i="1"/>
  <c r="AD2181" i="1"/>
  <c r="AD2182" i="1"/>
  <c r="AD2183" i="1"/>
  <c r="AD2184" i="1"/>
  <c r="AD2185" i="1"/>
  <c r="AD2186" i="1"/>
  <c r="AD2187" i="1"/>
  <c r="AD2188" i="1"/>
  <c r="AD2189" i="1"/>
  <c r="AD2190" i="1"/>
  <c r="AD2191" i="1"/>
  <c r="AD2192" i="1"/>
  <c r="AD2193" i="1"/>
  <c r="AD2194" i="1"/>
  <c r="AD2195" i="1"/>
  <c r="AD2196" i="1"/>
  <c r="AD2197" i="1"/>
  <c r="AD2198" i="1"/>
  <c r="AD2199" i="1"/>
  <c r="AD2200" i="1"/>
  <c r="AD2201" i="1"/>
  <c r="AD2202" i="1"/>
  <c r="AD2203" i="1"/>
  <c r="AD2204" i="1"/>
  <c r="AD2205" i="1"/>
  <c r="AD2206" i="1"/>
  <c r="AD2207" i="1"/>
  <c r="AD2208" i="1"/>
  <c r="AD2209" i="1"/>
  <c r="AD2210" i="1"/>
  <c r="AD2211" i="1"/>
  <c r="AD2212" i="1"/>
  <c r="AD2213" i="1"/>
  <c r="AD2214" i="1"/>
  <c r="AD2215" i="1"/>
  <c r="AD2216" i="1"/>
  <c r="AD2217" i="1"/>
  <c r="AD2218" i="1"/>
  <c r="AD2219" i="1"/>
  <c r="AD2220" i="1"/>
  <c r="AD2221" i="1"/>
  <c r="AD2222" i="1"/>
  <c r="AD2223" i="1"/>
  <c r="AD2224" i="1"/>
  <c r="AD2225" i="1"/>
  <c r="AD2226" i="1"/>
  <c r="AD2227" i="1"/>
  <c r="AD2228" i="1"/>
  <c r="AD2229" i="1"/>
  <c r="AD2230" i="1"/>
  <c r="AD2231" i="1"/>
  <c r="AD2232" i="1"/>
  <c r="AD2233" i="1"/>
  <c r="AD2234" i="1"/>
  <c r="AD2235" i="1"/>
  <c r="AD2236" i="1"/>
  <c r="AD2237" i="1"/>
  <c r="AD2238" i="1"/>
  <c r="AD2239" i="1"/>
  <c r="AD2240" i="1"/>
  <c r="AD2241" i="1"/>
  <c r="AD2242" i="1"/>
  <c r="AD2243" i="1"/>
  <c r="AD2244" i="1"/>
  <c r="AD2245" i="1"/>
  <c r="AD2246" i="1"/>
  <c r="AD2247" i="1"/>
  <c r="AD2248" i="1"/>
  <c r="AD2249" i="1"/>
  <c r="AD2250" i="1"/>
  <c r="AD2251" i="1"/>
  <c r="AD2252" i="1"/>
  <c r="AD2253" i="1"/>
  <c r="AD2254" i="1"/>
  <c r="AD2255" i="1"/>
  <c r="AD2256" i="1"/>
  <c r="AD2257" i="1"/>
  <c r="AD2258" i="1"/>
  <c r="AD2259" i="1"/>
  <c r="AD2260" i="1"/>
  <c r="AD2261" i="1"/>
  <c r="AD2262" i="1"/>
  <c r="AD2263" i="1"/>
  <c r="AD2264" i="1"/>
  <c r="AD2265" i="1"/>
  <c r="AD2266" i="1"/>
  <c r="AD2267" i="1"/>
  <c r="AD2268" i="1"/>
  <c r="AD2269" i="1"/>
  <c r="AD2270" i="1"/>
  <c r="AD2271" i="1"/>
  <c r="AD2272" i="1"/>
  <c r="AD2273" i="1"/>
  <c r="AD2274" i="1"/>
  <c r="AD2275" i="1"/>
  <c r="AD2276" i="1"/>
  <c r="AD2277" i="1"/>
  <c r="AD2278" i="1"/>
  <c r="AD2279" i="1"/>
  <c r="AD2280" i="1"/>
  <c r="AD2281" i="1"/>
  <c r="AD2282" i="1"/>
  <c r="AD2283" i="1"/>
  <c r="AD2284" i="1"/>
  <c r="AD2285" i="1"/>
  <c r="AD2286" i="1"/>
  <c r="AD2287" i="1"/>
  <c r="AD2288" i="1"/>
  <c r="AD2289" i="1"/>
  <c r="AD2290" i="1"/>
  <c r="AD2291" i="1"/>
  <c r="AD2292" i="1"/>
  <c r="AD2293" i="1"/>
  <c r="AD2294" i="1"/>
  <c r="AD2295" i="1"/>
  <c r="AD2296" i="1"/>
  <c r="AD2297" i="1"/>
  <c r="AD2298" i="1"/>
  <c r="AD2299" i="1"/>
  <c r="AD2300" i="1"/>
  <c r="AD2301" i="1"/>
  <c r="AD2302" i="1"/>
  <c r="AD2303" i="1"/>
  <c r="AD2304" i="1"/>
  <c r="AD2305" i="1"/>
  <c r="AD2306" i="1"/>
  <c r="AD2307" i="1"/>
  <c r="AD2308" i="1"/>
  <c r="AD2309" i="1"/>
  <c r="AD2310" i="1"/>
  <c r="AD2311" i="1"/>
  <c r="AD2312" i="1"/>
  <c r="AD2313" i="1"/>
  <c r="AD2314" i="1"/>
  <c r="AD2315" i="1"/>
  <c r="AD2316" i="1"/>
  <c r="AD2317" i="1"/>
  <c r="AD2318" i="1"/>
  <c r="AD2319" i="1"/>
  <c r="AD2320" i="1"/>
  <c r="AD2321" i="1"/>
  <c r="AD2322" i="1"/>
  <c r="AD2323" i="1"/>
  <c r="AD2324" i="1"/>
  <c r="AD2325" i="1"/>
  <c r="AD2326" i="1"/>
  <c r="AD2327" i="1"/>
  <c r="AD2328" i="1"/>
  <c r="AD2329" i="1"/>
  <c r="AD2330" i="1"/>
  <c r="AD2331" i="1"/>
  <c r="AD2332" i="1"/>
  <c r="AD2333" i="1"/>
  <c r="AD2334" i="1"/>
  <c r="AD2335" i="1"/>
  <c r="AD2336" i="1"/>
  <c r="AD2337" i="1"/>
  <c r="AD2338" i="1"/>
  <c r="AD2339" i="1"/>
  <c r="AD2340" i="1"/>
  <c r="AD2341" i="1"/>
  <c r="AD2342" i="1"/>
  <c r="AD2343" i="1"/>
  <c r="AD2344" i="1"/>
  <c r="AD2345" i="1"/>
  <c r="AD2346" i="1"/>
  <c r="AD2347" i="1"/>
  <c r="AD2348" i="1"/>
  <c r="AD2349" i="1"/>
  <c r="AD2350" i="1"/>
  <c r="AD2351" i="1"/>
  <c r="AD2352" i="1"/>
  <c r="AD2353" i="1"/>
  <c r="AD2354" i="1"/>
  <c r="AD2355" i="1"/>
  <c r="AD2356" i="1"/>
  <c r="AD2357" i="1"/>
  <c r="AD2358" i="1"/>
  <c r="AD2359" i="1"/>
  <c r="AD2360" i="1"/>
  <c r="AD2361" i="1"/>
  <c r="AD2362" i="1"/>
  <c r="AD2363" i="1"/>
  <c r="AD2364" i="1"/>
  <c r="AD2365" i="1"/>
  <c r="AD2366" i="1"/>
  <c r="AD2367" i="1"/>
  <c r="AD2368" i="1"/>
  <c r="AD2369" i="1"/>
  <c r="AD2370" i="1"/>
  <c r="AD2371" i="1"/>
  <c r="AD2372" i="1"/>
  <c r="AD2373" i="1"/>
  <c r="AD2374" i="1"/>
  <c r="AD2375" i="1"/>
  <c r="AD2376" i="1"/>
  <c r="AD2377" i="1"/>
  <c r="AD2378" i="1"/>
  <c r="AD2379" i="1"/>
  <c r="AD2380" i="1"/>
  <c r="AD2381" i="1"/>
  <c r="AD2382" i="1"/>
  <c r="AD2383" i="1"/>
  <c r="AD2384" i="1"/>
  <c r="AD2385" i="1"/>
  <c r="AD2386" i="1"/>
  <c r="AD2387" i="1"/>
  <c r="AD2388" i="1"/>
  <c r="AD2389" i="1"/>
  <c r="AD2390" i="1"/>
  <c r="AD2391" i="1"/>
  <c r="AD2392" i="1"/>
  <c r="AD2393" i="1"/>
  <c r="AD2394" i="1"/>
  <c r="AD2395" i="1"/>
  <c r="AD2396" i="1"/>
  <c r="AD2397" i="1"/>
  <c r="AD2398" i="1"/>
  <c r="AD2399" i="1"/>
  <c r="AD2400" i="1"/>
  <c r="AD2401" i="1"/>
  <c r="AD2402" i="1"/>
  <c r="AD2403" i="1"/>
  <c r="AD2404" i="1"/>
  <c r="AD2405" i="1"/>
  <c r="AD2406" i="1"/>
  <c r="AD2407" i="1"/>
  <c r="AD2408" i="1"/>
  <c r="AD2409" i="1"/>
  <c r="AD2410" i="1"/>
  <c r="AD2411" i="1"/>
  <c r="AD2412" i="1"/>
  <c r="AD2413" i="1"/>
  <c r="AD2414" i="1"/>
  <c r="AD2415" i="1"/>
  <c r="AD2416" i="1"/>
  <c r="AD2417" i="1"/>
  <c r="AD2418" i="1"/>
  <c r="AD2419" i="1"/>
  <c r="AD2420" i="1"/>
  <c r="AD2421" i="1"/>
  <c r="AD2422" i="1"/>
  <c r="AD2423" i="1"/>
  <c r="AD2424" i="1"/>
  <c r="AD2425" i="1"/>
  <c r="AD2426" i="1"/>
  <c r="AD2427" i="1"/>
  <c r="AD2428" i="1"/>
  <c r="AD2429" i="1"/>
  <c r="AD2430" i="1"/>
  <c r="AD2431" i="1"/>
  <c r="AD2432" i="1"/>
  <c r="AD2433" i="1"/>
  <c r="AD2434" i="1"/>
  <c r="AD2435" i="1"/>
  <c r="AD2436" i="1"/>
  <c r="AD2437" i="1"/>
  <c r="AD2438" i="1"/>
  <c r="AD2439" i="1"/>
  <c r="AD2440" i="1"/>
  <c r="AD2441" i="1"/>
  <c r="AD2442" i="1"/>
  <c r="AD2443" i="1"/>
  <c r="AD2444" i="1"/>
  <c r="AD2445" i="1"/>
  <c r="AD2446" i="1"/>
  <c r="AD2447" i="1"/>
  <c r="AD2448" i="1"/>
  <c r="AD2449" i="1"/>
  <c r="AD2450" i="1"/>
  <c r="AD2451" i="1"/>
  <c r="AD2452" i="1"/>
  <c r="AD2453" i="1"/>
  <c r="AD2454" i="1"/>
  <c r="AD2455" i="1"/>
  <c r="AD2456" i="1"/>
  <c r="AD2457" i="1"/>
  <c r="AD2458" i="1"/>
  <c r="AD2459" i="1"/>
  <c r="AD2460" i="1"/>
  <c r="AD2461" i="1"/>
  <c r="AD2462" i="1"/>
  <c r="AD2463" i="1"/>
  <c r="AD2464" i="1"/>
  <c r="AD2465" i="1"/>
  <c r="AD2466" i="1"/>
  <c r="AD2467" i="1"/>
  <c r="AD2468" i="1"/>
  <c r="AD2469" i="1"/>
  <c r="AD2470" i="1"/>
  <c r="AD2471" i="1"/>
  <c r="AD2472" i="1"/>
  <c r="AD2473" i="1"/>
  <c r="AD2474" i="1"/>
  <c r="AD2475" i="1"/>
  <c r="AD2476" i="1"/>
  <c r="AD2477" i="1"/>
  <c r="AD2478" i="1"/>
  <c r="AD2479" i="1"/>
  <c r="AD2480" i="1"/>
  <c r="AD2481" i="1"/>
  <c r="AD2482" i="1"/>
  <c r="AD2483" i="1"/>
  <c r="AD2484" i="1"/>
  <c r="AD2485" i="1"/>
  <c r="AD2486" i="1"/>
  <c r="AD2487" i="1"/>
  <c r="AD2488" i="1"/>
  <c r="AD2489" i="1"/>
  <c r="AD2490" i="1"/>
  <c r="AD2491" i="1"/>
  <c r="AD2492" i="1"/>
  <c r="AD2493" i="1"/>
  <c r="AD2494" i="1"/>
  <c r="AD2495" i="1"/>
  <c r="AD2496" i="1"/>
  <c r="AD2497" i="1"/>
  <c r="AD2498" i="1"/>
  <c r="AD2499" i="1"/>
  <c r="AD2500" i="1"/>
  <c r="AD2501" i="1"/>
  <c r="AD2502" i="1"/>
  <c r="AD2503" i="1"/>
  <c r="AD2504" i="1"/>
  <c r="AD2505" i="1"/>
  <c r="AD2506" i="1"/>
  <c r="AD2507" i="1"/>
  <c r="AD2508" i="1"/>
  <c r="AD2509" i="1"/>
  <c r="AD2510" i="1"/>
  <c r="AD2511" i="1"/>
  <c r="AD2512" i="1"/>
  <c r="AD2513" i="1"/>
  <c r="AD2514" i="1"/>
  <c r="AD2515" i="1"/>
  <c r="AD2516" i="1"/>
  <c r="AD2517" i="1"/>
  <c r="AD2518" i="1"/>
  <c r="AD2519" i="1"/>
  <c r="AD2520" i="1"/>
  <c r="AD2521" i="1"/>
  <c r="AD2522" i="1"/>
  <c r="AD2523" i="1"/>
  <c r="AD2524" i="1"/>
  <c r="AD2525" i="1"/>
  <c r="AD2526" i="1"/>
  <c r="AD2527" i="1"/>
  <c r="AD2528" i="1"/>
  <c r="AD2529" i="1"/>
  <c r="AD2530" i="1"/>
  <c r="AD2531" i="1"/>
  <c r="AD2532" i="1"/>
  <c r="AD2533" i="1"/>
  <c r="AD2534" i="1"/>
  <c r="AD2535" i="1"/>
  <c r="AD2536" i="1"/>
  <c r="AD2537" i="1"/>
  <c r="AD2538" i="1"/>
  <c r="AD2539" i="1"/>
  <c r="AD2540" i="1"/>
  <c r="AD2541" i="1"/>
  <c r="AD2542" i="1"/>
  <c r="AD2543" i="1"/>
  <c r="AD2544" i="1"/>
  <c r="AD2545" i="1"/>
  <c r="AD2546" i="1"/>
  <c r="AD2547" i="1"/>
  <c r="AD2548" i="1"/>
  <c r="AD2549" i="1"/>
  <c r="AD2550" i="1"/>
  <c r="AD2551" i="1"/>
  <c r="AD2552" i="1"/>
  <c r="AD2553" i="1"/>
  <c r="AD2554" i="1"/>
  <c r="AD2555" i="1"/>
  <c r="AD2556" i="1"/>
  <c r="AD2557" i="1"/>
  <c r="AD2558" i="1"/>
  <c r="AD2559" i="1"/>
  <c r="AD2560" i="1"/>
  <c r="AD2561" i="1"/>
  <c r="AD2562" i="1"/>
  <c r="AD2563" i="1"/>
  <c r="AD2564" i="1"/>
  <c r="AD2565" i="1"/>
  <c r="AD2566" i="1"/>
  <c r="AD2567" i="1"/>
  <c r="AD2568" i="1"/>
  <c r="AD2569" i="1"/>
  <c r="AD2570" i="1"/>
  <c r="AD2571" i="1"/>
  <c r="AD2572" i="1"/>
  <c r="AD2573" i="1"/>
  <c r="AD2574" i="1"/>
  <c r="AD2575" i="1"/>
  <c r="AD2576" i="1"/>
  <c r="AD2577" i="1"/>
  <c r="AD2578" i="1"/>
  <c r="AD2579" i="1"/>
  <c r="AD2580" i="1"/>
  <c r="AD2581" i="1"/>
  <c r="AD2582" i="1"/>
  <c r="AD2583" i="1"/>
  <c r="AD2584" i="1"/>
  <c r="AD2585" i="1"/>
  <c r="AD2586" i="1"/>
  <c r="AD2587" i="1"/>
  <c r="AD2588" i="1"/>
  <c r="AD2589" i="1"/>
  <c r="AD2590" i="1"/>
  <c r="AD2591" i="1"/>
  <c r="AD2592" i="1"/>
  <c r="AD2593" i="1"/>
  <c r="AD2594" i="1"/>
  <c r="AD2595" i="1"/>
  <c r="AD2596" i="1"/>
  <c r="AD2597" i="1"/>
  <c r="AD2598" i="1"/>
  <c r="AD2599" i="1"/>
  <c r="AD2600" i="1"/>
  <c r="AD2601" i="1"/>
  <c r="AD2602" i="1"/>
  <c r="AD2603" i="1"/>
  <c r="AD2604" i="1"/>
  <c r="AD2605" i="1"/>
  <c r="AD2606" i="1"/>
  <c r="AD2607" i="1"/>
  <c r="AD2608" i="1"/>
  <c r="AD2609" i="1"/>
  <c r="AD2610" i="1"/>
  <c r="AD2611" i="1"/>
  <c r="AD2612" i="1"/>
  <c r="AD2613" i="1"/>
  <c r="AD2614" i="1"/>
  <c r="AD2615" i="1"/>
  <c r="AD2616" i="1"/>
  <c r="AD2617" i="1"/>
  <c r="AD2618" i="1"/>
  <c r="AD2619" i="1"/>
  <c r="AD2620" i="1"/>
  <c r="AD2621" i="1"/>
  <c r="AD2622" i="1"/>
  <c r="AD2623" i="1"/>
  <c r="AD2624" i="1"/>
  <c r="AD2625" i="1"/>
  <c r="AD2626" i="1"/>
  <c r="AD2627" i="1"/>
  <c r="AD2628" i="1"/>
  <c r="AD2629" i="1"/>
  <c r="AD2630" i="1"/>
  <c r="AD2631" i="1"/>
  <c r="AD2632" i="1"/>
  <c r="AD2633" i="1"/>
  <c r="AD2634" i="1"/>
  <c r="AD2635" i="1"/>
  <c r="AD2636" i="1"/>
  <c r="AD2637" i="1"/>
  <c r="AD2638" i="1"/>
  <c r="AD2639" i="1"/>
  <c r="AD2640" i="1"/>
  <c r="AD2641" i="1"/>
  <c r="AD2642" i="1"/>
  <c r="AD2643" i="1"/>
  <c r="AD2644" i="1"/>
  <c r="AD2645" i="1"/>
  <c r="AD2646" i="1"/>
  <c r="AD2647" i="1"/>
  <c r="AD2648" i="1"/>
  <c r="AD2649" i="1"/>
  <c r="AD2650" i="1"/>
  <c r="AD2651" i="1"/>
  <c r="AD2652" i="1"/>
  <c r="AD2653" i="1"/>
  <c r="AD2654" i="1"/>
  <c r="AD2655" i="1"/>
  <c r="AD2656" i="1"/>
  <c r="AD2657" i="1"/>
  <c r="AD2658" i="1"/>
  <c r="AD2659" i="1"/>
  <c r="AD2660" i="1"/>
  <c r="AD2661" i="1"/>
  <c r="AD2662" i="1"/>
  <c r="AD2663" i="1"/>
  <c r="AD2664" i="1"/>
  <c r="AD2665" i="1"/>
  <c r="AD2666" i="1"/>
  <c r="AD2667" i="1"/>
  <c r="AD2668" i="1"/>
  <c r="AD2669" i="1"/>
  <c r="AD2670" i="1"/>
  <c r="AD2671" i="1"/>
  <c r="AD2672" i="1"/>
  <c r="AD2673" i="1"/>
  <c r="AD2674" i="1"/>
  <c r="AD2675" i="1"/>
  <c r="AD2676" i="1"/>
  <c r="AD2677" i="1"/>
  <c r="AD2678" i="1"/>
  <c r="AD2679" i="1"/>
  <c r="AD2680" i="1"/>
  <c r="AD2681" i="1"/>
  <c r="AD2682" i="1"/>
  <c r="AD2683" i="1"/>
  <c r="AD2684" i="1"/>
  <c r="AD2685" i="1"/>
  <c r="AD2686" i="1"/>
  <c r="AD2687" i="1"/>
  <c r="AD2688" i="1"/>
  <c r="AD2689" i="1"/>
  <c r="AD2690" i="1"/>
  <c r="AD2691" i="1"/>
  <c r="AD2692" i="1"/>
  <c r="AD2693" i="1"/>
  <c r="AD2694" i="1"/>
  <c r="AD2695" i="1"/>
  <c r="AD2696" i="1"/>
  <c r="AD2697" i="1"/>
  <c r="AD2698" i="1"/>
  <c r="AD2699" i="1"/>
  <c r="AD2700" i="1"/>
  <c r="AD2701" i="1"/>
  <c r="AD2702" i="1"/>
  <c r="AD2703" i="1"/>
  <c r="AD2704" i="1"/>
  <c r="AD2705" i="1"/>
  <c r="AD2706" i="1"/>
  <c r="AD2707" i="1"/>
  <c r="AD2708" i="1"/>
  <c r="AD2709" i="1"/>
  <c r="AD2710" i="1"/>
  <c r="AD2711" i="1"/>
  <c r="AD2712" i="1"/>
  <c r="AD2713" i="1"/>
  <c r="AD2714" i="1"/>
  <c r="AD2715" i="1"/>
  <c r="AD2716" i="1"/>
  <c r="AD2717" i="1"/>
  <c r="AD2718" i="1"/>
  <c r="AD2719" i="1"/>
  <c r="AD2720" i="1"/>
  <c r="AD2721" i="1"/>
  <c r="AD2722" i="1"/>
  <c r="AD2723" i="1"/>
  <c r="AD2724" i="1"/>
  <c r="AD2725" i="1"/>
  <c r="AD2726" i="1"/>
  <c r="AD2727" i="1"/>
  <c r="AD2728" i="1"/>
  <c r="AD2729" i="1"/>
  <c r="AD2730" i="1"/>
  <c r="AD2731" i="1"/>
  <c r="AD2732" i="1"/>
  <c r="AD2733" i="1"/>
  <c r="AD2734" i="1"/>
  <c r="AD2735" i="1"/>
  <c r="AD2736" i="1"/>
  <c r="AD2737" i="1"/>
  <c r="AD2738" i="1"/>
  <c r="AD2739" i="1"/>
  <c r="AD2740" i="1"/>
  <c r="AD2741" i="1"/>
  <c r="AD2742" i="1"/>
  <c r="AD2743" i="1"/>
  <c r="AD2744" i="1"/>
  <c r="AD2745" i="1"/>
  <c r="AD2746" i="1"/>
  <c r="AD2747" i="1"/>
  <c r="AD2748" i="1"/>
  <c r="AD2749" i="1"/>
  <c r="AD2750" i="1"/>
  <c r="AD2751" i="1"/>
  <c r="AD2752" i="1"/>
  <c r="AD2753" i="1"/>
  <c r="AD2754" i="1"/>
  <c r="AD2755" i="1"/>
  <c r="AD2756" i="1"/>
  <c r="AD2757" i="1"/>
  <c r="AD2758" i="1"/>
  <c r="AD2759" i="1"/>
  <c r="AD2760" i="1"/>
  <c r="AD2761" i="1"/>
  <c r="AD2762" i="1"/>
  <c r="AD4" i="1"/>
</calcChain>
</file>

<file path=xl/connections.xml><?xml version="1.0" encoding="utf-8"?>
<connections xmlns="http://schemas.openxmlformats.org/spreadsheetml/2006/main">
  <connection id="1" name="LOG22.csv" type="6" refreshedVersion="0" background="1" saveData="1">
    <textPr fileType="mac" codePage="10000" sourceFile="Macintosh HD:Users:Arseni:LOCAL:RC:Futaba_14SG:LOGS:05:LOG22.csv" thousands=" " tab="0" delimiter=";">
      <textFields count="2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<sst xmlns="http://schemas.openxmlformats.org/spreadsheetml/2006/main" count="19355" uniqueCount="4022">
  <si>
    <t>RECEIVER</t>
  </si>
  <si>
    <t>VOLTAGE SENSOR</t>
  </si>
  <si>
    <t xml:space="preserve">GPS F1675  </t>
  </si>
  <si>
    <t>TIME</t>
  </si>
  <si>
    <t>CH1</t>
  </si>
  <si>
    <t>CH2</t>
  </si>
  <si>
    <t>CH3</t>
  </si>
  <si>
    <t>CH4</t>
  </si>
  <si>
    <t>CH5</t>
  </si>
  <si>
    <t>CH6</t>
  </si>
  <si>
    <t>CH7</t>
  </si>
  <si>
    <t>CH8</t>
  </si>
  <si>
    <t>CH9</t>
  </si>
  <si>
    <t>CH10</t>
  </si>
  <si>
    <t>CH11</t>
  </si>
  <si>
    <t>CH12</t>
  </si>
  <si>
    <t>CH13</t>
  </si>
  <si>
    <t>CH14</t>
  </si>
  <si>
    <t>CH15</t>
  </si>
  <si>
    <t>CH16</t>
  </si>
  <si>
    <t>BATTERY</t>
  </si>
  <si>
    <t>EXTERNAL BATTERY</t>
  </si>
  <si>
    <t>STATUS</t>
  </si>
  <si>
    <t>EXT. BATT.</t>
  </si>
  <si>
    <t>DISTANCE</t>
  </si>
  <si>
    <t>SPEED</t>
  </si>
  <si>
    <t>ALTITUDE</t>
  </si>
  <si>
    <t>VARIOMETER</t>
  </si>
  <si>
    <t>LATITUDE</t>
  </si>
  <si>
    <t>LONGITUDE</t>
  </si>
  <si>
    <t xml:space="preserve">  5,6</t>
  </si>
  <si>
    <t xml:space="preserve"> 11,5</t>
  </si>
  <si>
    <t>---</t>
  </si>
  <si>
    <t xml:space="preserve">  -1,3</t>
  </si>
  <si>
    <t>N 55:07.6863</t>
  </si>
  <si>
    <t>E 36:34.7017</t>
  </si>
  <si>
    <t xml:space="preserve"> 12,0</t>
  </si>
  <si>
    <t xml:space="preserve">  -0,9</t>
  </si>
  <si>
    <t>N 55:07.6817</t>
  </si>
  <si>
    <t>E 36:34.7083</t>
  </si>
  <si>
    <t xml:space="preserve">   0,0</t>
  </si>
  <si>
    <t>N 55:07.6784</t>
  </si>
  <si>
    <t>E 36:34.7130</t>
  </si>
  <si>
    <t xml:space="preserve">  +0,2</t>
  </si>
  <si>
    <t>N 55:07.6750</t>
  </si>
  <si>
    <t>E 36:34.7168</t>
  </si>
  <si>
    <t xml:space="preserve">  -0,2</t>
  </si>
  <si>
    <t>N 55:07.6703</t>
  </si>
  <si>
    <t>E 36:34.7216</t>
  </si>
  <si>
    <t xml:space="preserve">  -0,7</t>
  </si>
  <si>
    <t>N 55:07.6668</t>
  </si>
  <si>
    <t>E 36:34.7273</t>
  </si>
  <si>
    <t>N 55:07.6633</t>
  </si>
  <si>
    <t>E 36:34.7339</t>
  </si>
  <si>
    <t xml:space="preserve">  -1,0</t>
  </si>
  <si>
    <t>N 55:07.6576</t>
  </si>
  <si>
    <t>E 36:34.7402</t>
  </si>
  <si>
    <t>N 55:07.6531</t>
  </si>
  <si>
    <t>E 36:34.7429</t>
  </si>
  <si>
    <t>N 55:07.6483</t>
  </si>
  <si>
    <t>E 36:34.7430</t>
  </si>
  <si>
    <t xml:space="preserve">  +0,6</t>
  </si>
  <si>
    <t>N 55:07.6424</t>
  </si>
  <si>
    <t>E 36:34.7392</t>
  </si>
  <si>
    <t xml:space="preserve">  +1,1</t>
  </si>
  <si>
    <t>N 55:07.6398</t>
  </si>
  <si>
    <t>E 36:34.7333</t>
  </si>
  <si>
    <t>N 55:07.6383</t>
  </si>
  <si>
    <t>E 36:34.7226</t>
  </si>
  <si>
    <t xml:space="preserve">  -0,4</t>
  </si>
  <si>
    <t>N 55:07.6393</t>
  </si>
  <si>
    <t>E 36:34.7134</t>
  </si>
  <si>
    <t xml:space="preserve">  -0,5</t>
  </si>
  <si>
    <t>N 55:07.6406</t>
  </si>
  <si>
    <t>E 36:34.7039</t>
  </si>
  <si>
    <t xml:space="preserve">  -0,1</t>
  </si>
  <si>
    <t>E 36:34.6918</t>
  </si>
  <si>
    <t xml:space="preserve">  +0,3</t>
  </si>
  <si>
    <t>N 55:07.6437</t>
  </si>
  <si>
    <t>E 36:34.6832</t>
  </si>
  <si>
    <t>N 55:07.6447</t>
  </si>
  <si>
    <t>E 36:34.6746</t>
  </si>
  <si>
    <t>N 55:07.6477</t>
  </si>
  <si>
    <t>E 36:34.6631</t>
  </si>
  <si>
    <t>N 55:07.6517</t>
  </si>
  <si>
    <t>E 36:34.6545</t>
  </si>
  <si>
    <t xml:space="preserve">  -0,8</t>
  </si>
  <si>
    <t>N 55:07.6564</t>
  </si>
  <si>
    <t>E 36:34.6462</t>
  </si>
  <si>
    <t>N 55:07.6639</t>
  </si>
  <si>
    <t>E 36:34.6369</t>
  </si>
  <si>
    <t xml:space="preserve">  -0,3</t>
  </si>
  <si>
    <t>N 55:07.6677</t>
  </si>
  <si>
    <t>E 36:34.6331</t>
  </si>
  <si>
    <t>N 55:07.6765</t>
  </si>
  <si>
    <t>E 36:34.6277</t>
  </si>
  <si>
    <t>N 55:07.6856</t>
  </si>
  <si>
    <t>E 36:34.6247</t>
  </si>
  <si>
    <t xml:space="preserve">  -0,6</t>
  </si>
  <si>
    <t>N 55:07.6929</t>
  </si>
  <si>
    <t>E 36:34.6237</t>
  </si>
  <si>
    <t>N 55:07.7002</t>
  </si>
  <si>
    <t>E 36:34.6243</t>
  </si>
  <si>
    <t>N 55:07.7106</t>
  </si>
  <si>
    <t>E 36:34.6268</t>
  </si>
  <si>
    <t>N 55:07.7183</t>
  </si>
  <si>
    <t>E 36:34.6292</t>
  </si>
  <si>
    <t xml:space="preserve">  +0,1</t>
  </si>
  <si>
    <t>N 55:07.7278</t>
  </si>
  <si>
    <t>E 36:34.6285</t>
  </si>
  <si>
    <t xml:space="preserve">  +0,9</t>
  </si>
  <si>
    <t>N 55:07.7346</t>
  </si>
  <si>
    <t>E 36:34.6264</t>
  </si>
  <si>
    <t xml:space="preserve">  +1,3</t>
  </si>
  <si>
    <t>N 55:07.7410</t>
  </si>
  <si>
    <t>E 36:34.6232</t>
  </si>
  <si>
    <t xml:space="preserve">  +1,0</t>
  </si>
  <si>
    <t>N 55:07.7480</t>
  </si>
  <si>
    <t>E 36:34.6168</t>
  </si>
  <si>
    <t>N 55:07.7509</t>
  </si>
  <si>
    <t>E 36:34.6094</t>
  </si>
  <si>
    <t>N 55:07.7511</t>
  </si>
  <si>
    <t>E 36:34.6018</t>
  </si>
  <si>
    <t>N 55:07.7491</t>
  </si>
  <si>
    <t>E 36:34.5986</t>
  </si>
  <si>
    <t>N 55:07.7470</t>
  </si>
  <si>
    <t>E 36:34.6007</t>
  </si>
  <si>
    <t xml:space="preserve">  -1,1</t>
  </si>
  <si>
    <t>N 55:07.7445</t>
  </si>
  <si>
    <t>E 36:34.6036</t>
  </si>
  <si>
    <t xml:space="preserve">  -1,7</t>
  </si>
  <si>
    <t>N 55:07.7404</t>
  </si>
  <si>
    <t>E 36:34.6086</t>
  </si>
  <si>
    <t xml:space="preserve">  -2,0</t>
  </si>
  <si>
    <t>N 55:07.7367</t>
  </si>
  <si>
    <t>E 36:34.6132</t>
  </si>
  <si>
    <t xml:space="preserve">  -2,1</t>
  </si>
  <si>
    <t>N 55:07.7326</t>
  </si>
  <si>
    <t>E 36:34.6184</t>
  </si>
  <si>
    <t>E 36:34.6275</t>
  </si>
  <si>
    <t>N 55:07.7251</t>
  </si>
  <si>
    <t>E 36:34.6353</t>
  </si>
  <si>
    <t>N 55:07.7229</t>
  </si>
  <si>
    <t>E 36:34.6436</t>
  </si>
  <si>
    <t>N 55:07.7225</t>
  </si>
  <si>
    <t>E 36:34.6565</t>
  </si>
  <si>
    <t>E 36:34.6675</t>
  </si>
  <si>
    <t>N 55:07.7227</t>
  </si>
  <si>
    <t>E 36:34.6785</t>
  </si>
  <si>
    <t>N 55:07.7241</t>
  </si>
  <si>
    <t>E 36:34.6933</t>
  </si>
  <si>
    <t xml:space="preserve">  -1,6</t>
  </si>
  <si>
    <t>N 55:07.7265</t>
  </si>
  <si>
    <t>E 36:34.7046</t>
  </si>
  <si>
    <t>N 55:07.7302</t>
  </si>
  <si>
    <t>E 36:34.7159</t>
  </si>
  <si>
    <t>N 55:07.7368</t>
  </si>
  <si>
    <t>E 36:34.7303</t>
  </si>
  <si>
    <t>N 55:07.7429</t>
  </si>
  <si>
    <t>E 36:34.7389</t>
  </si>
  <si>
    <t>N 55:07.7522</t>
  </si>
  <si>
    <t>E 36:34.7466</t>
  </si>
  <si>
    <t xml:space="preserve">  +2,2</t>
  </si>
  <si>
    <t>N 55:07.7587</t>
  </si>
  <si>
    <t>E 36:34.7480</t>
  </si>
  <si>
    <t xml:space="preserve">  +2,9</t>
  </si>
  <si>
    <t>N 55:07.7640</t>
  </si>
  <si>
    <t>E 36:34.7468</t>
  </si>
  <si>
    <t>N 55:07.7704</t>
  </si>
  <si>
    <t>E 36:34.7421</t>
  </si>
  <si>
    <t>N 55:07.7737</t>
  </si>
  <si>
    <t>E 36:34.7363</t>
  </si>
  <si>
    <t xml:space="preserve">  +0,4</t>
  </si>
  <si>
    <t>N 55:07.7763</t>
  </si>
  <si>
    <t>E 36:34.7298</t>
  </si>
  <si>
    <t>N 55:07.7789</t>
  </si>
  <si>
    <t>E 36:34.7203</t>
  </si>
  <si>
    <t>E 36:34.7113</t>
  </si>
  <si>
    <t>N 55:07.7779</t>
  </si>
  <si>
    <t>E 36:34.7028</t>
  </si>
  <si>
    <t>N 55:07.7740</t>
  </si>
  <si>
    <t>E 36:34.6938</t>
  </si>
  <si>
    <t>N 55:07.7699</t>
  </si>
  <si>
    <t>E 36:34.6895</t>
  </si>
  <si>
    <t xml:space="preserve">  -1,8</t>
  </si>
  <si>
    <t>N 55:07.7646</t>
  </si>
  <si>
    <t>E 36:34.6861</t>
  </si>
  <si>
    <t>N 55:07.7563</t>
  </si>
  <si>
    <t>E 36:34.6835</t>
  </si>
  <si>
    <t>N 55:07.7508</t>
  </si>
  <si>
    <t>E 36:34.6843</t>
  </si>
  <si>
    <t>N 55:07.7462</t>
  </si>
  <si>
    <t>E 36:34.6859</t>
  </si>
  <si>
    <t xml:space="preserve">  +1,2</t>
  </si>
  <si>
    <t>N 55:07.7414</t>
  </si>
  <si>
    <t>E 36:34.6888</t>
  </si>
  <si>
    <t>N 55:07.7380</t>
  </si>
  <si>
    <t>E 36:34.6909</t>
  </si>
  <si>
    <t>N 55:07.7333</t>
  </si>
  <si>
    <t xml:space="preserve">  -2,2</t>
  </si>
  <si>
    <t>N 55:07.7293</t>
  </si>
  <si>
    <t>E 36:34.6949</t>
  </si>
  <si>
    <t xml:space="preserve">  -2,4</t>
  </si>
  <si>
    <t>N 55:07.7247</t>
  </si>
  <si>
    <t>E 36:34.6961</t>
  </si>
  <si>
    <t xml:space="preserve">  -1,4</t>
  </si>
  <si>
    <t>N 55:07.7181</t>
  </si>
  <si>
    <t>E 36:34.6963</t>
  </si>
  <si>
    <t>N 55:07.7130</t>
  </si>
  <si>
    <t>E 36:34.6945</t>
  </si>
  <si>
    <t>N 55:07.7083</t>
  </si>
  <si>
    <t xml:space="preserve">  +0,7</t>
  </si>
  <si>
    <t>N 55:07.7036</t>
  </si>
  <si>
    <t>E 36:34.6881</t>
  </si>
  <si>
    <t>N 55:07.6999</t>
  </si>
  <si>
    <t>N 55:07.6961</t>
  </si>
  <si>
    <t xml:space="preserve">  -1,2</t>
  </si>
  <si>
    <t>N 55:07.6898</t>
  </si>
  <si>
    <t>E 36:34.6891</t>
  </si>
  <si>
    <t>N 55:07.6855</t>
  </si>
  <si>
    <t>E 36:34.6951</t>
  </si>
  <si>
    <t>N 55:07.6826</t>
  </si>
  <si>
    <t>E 36:34.7033</t>
  </si>
  <si>
    <t xml:space="preserve">  +0,5</t>
  </si>
  <si>
    <t>N 55:07.6819</t>
  </si>
  <si>
    <t>E 36:34.7161</t>
  </si>
  <si>
    <t>N 55:07.6833</t>
  </si>
  <si>
    <t>E 36:34.7234</t>
  </si>
  <si>
    <t>E 36:34.7366</t>
  </si>
  <si>
    <t>N 55:07.6798</t>
  </si>
  <si>
    <t>E 36:34.7458</t>
  </si>
  <si>
    <t xml:space="preserve">  +1,4</t>
  </si>
  <si>
    <t>N 55:07.6775</t>
  </si>
  <si>
    <t>E 36:34.7467</t>
  </si>
  <si>
    <t>N 55:07.6744</t>
  </si>
  <si>
    <t>E 36:34.7443</t>
  </si>
  <si>
    <t>N 55:07.6710</t>
  </si>
  <si>
    <t>E 36:34.7391</t>
  </si>
  <si>
    <t>N 55:07.6680</t>
  </si>
  <si>
    <t>E 36:34.7322</t>
  </si>
  <si>
    <t>N 55:07.6653</t>
  </si>
  <si>
    <t>E 36:34.7249</t>
  </si>
  <si>
    <t>N 55:07.6618</t>
  </si>
  <si>
    <t>E 36:34.7151</t>
  </si>
  <si>
    <t xml:space="preserve">  +1,8</t>
  </si>
  <si>
    <t>N 55:07.6592</t>
  </si>
  <si>
    <t>E 36:34.7078</t>
  </si>
  <si>
    <t>N 55:07.6553</t>
  </si>
  <si>
    <t>E 36:34.7000</t>
  </si>
  <si>
    <t>N 55:07.6516</t>
  </si>
  <si>
    <t>E 36:34.6962</t>
  </si>
  <si>
    <t>N 55:07.6474</t>
  </si>
  <si>
    <t>N 55:07.6427</t>
  </si>
  <si>
    <t>E 36:34.6983</t>
  </si>
  <si>
    <t>N 55:07.6399</t>
  </si>
  <si>
    <t xml:space="preserve">  +1,7</t>
  </si>
  <si>
    <t>N 55:07.6376</t>
  </si>
  <si>
    <t>E 36:34.7088</t>
  </si>
  <si>
    <t>N 55:07.6346</t>
  </si>
  <si>
    <t>E 36:34.7173</t>
  </si>
  <si>
    <t>N 55:07.6331</t>
  </si>
  <si>
    <t>E 36:34.7239</t>
  </si>
  <si>
    <t>N 55:07.6318</t>
  </si>
  <si>
    <t>E 36:34.7296</t>
  </si>
  <si>
    <t>N 55:07.6309</t>
  </si>
  <si>
    <t>E 36:34.7374</t>
  </si>
  <si>
    <t>N 55:07.6293</t>
  </si>
  <si>
    <t xml:space="preserve">  -1,9</t>
  </si>
  <si>
    <t>N 55:07.6261</t>
  </si>
  <si>
    <t>E 36:34.7463</t>
  </si>
  <si>
    <t>N 55:07.6204</t>
  </si>
  <si>
    <t>E 36:34.7449</t>
  </si>
  <si>
    <t>N 55:07.6177</t>
  </si>
  <si>
    <t xml:space="preserve">  +2,5</t>
  </si>
  <si>
    <t>N 55:07.6154</t>
  </si>
  <si>
    <t>E 36:34.7367</t>
  </si>
  <si>
    <t xml:space="preserve">  +2,3</t>
  </si>
  <si>
    <t>N 55:07.6213</t>
  </si>
  <si>
    <t>E 36:34.7254</t>
  </si>
  <si>
    <t>N 55:07.6277</t>
  </si>
  <si>
    <t>E 36:34.7206</t>
  </si>
  <si>
    <t xml:space="preserve">  5,5</t>
  </si>
  <si>
    <t>N 55:07.6319</t>
  </si>
  <si>
    <t>E 36:34.7191</t>
  </si>
  <si>
    <t>N 55:07.6433</t>
  </si>
  <si>
    <t>N 55:07.6491</t>
  </si>
  <si>
    <t>E 36:34.7288</t>
  </si>
  <si>
    <t>N 55:07.6530</t>
  </si>
  <si>
    <t>N 55:07.6541</t>
  </si>
  <si>
    <t>E 36:34.7481</t>
  </si>
  <si>
    <t>N 55:07.6529</t>
  </si>
  <si>
    <t>E 36:34.7540</t>
  </si>
  <si>
    <t xml:space="preserve">  +0,8</t>
  </si>
  <si>
    <t>N 55:07.6503</t>
  </si>
  <si>
    <t>E 36:34.7537</t>
  </si>
  <si>
    <t>N 55:07.6470</t>
  </si>
  <si>
    <t>E 36:34.7490</t>
  </si>
  <si>
    <t xml:space="preserve">  +1,9</t>
  </si>
  <si>
    <t>N 55:07.6445</t>
  </si>
  <si>
    <t>E 36:34.7451</t>
  </si>
  <si>
    <t xml:space="preserve">  +3,1</t>
  </si>
  <si>
    <t>N 55:07.6428</t>
  </si>
  <si>
    <t>E 36:34.7426</t>
  </si>
  <si>
    <t>N 55:07.6417</t>
  </si>
  <si>
    <t>E 36:34.7411</t>
  </si>
  <si>
    <t>N 55:07.6391</t>
  </si>
  <si>
    <t>E 36:34.7400</t>
  </si>
  <si>
    <t>N 55:07.6359</t>
  </si>
  <si>
    <t>E 36:34.7409</t>
  </si>
  <si>
    <t>N 55:07.6332</t>
  </si>
  <si>
    <t>E 36:34.7422</t>
  </si>
  <si>
    <t xml:space="preserve">  -1,5</t>
  </si>
  <si>
    <t>N 55:07.6303</t>
  </si>
  <si>
    <t>N 55:07.6258</t>
  </si>
  <si>
    <t>E 36:34.7440</t>
  </si>
  <si>
    <t>N 55:07.6226</t>
  </si>
  <si>
    <t>E 36:34.7446</t>
  </si>
  <si>
    <t>N 55:07.6198</t>
  </si>
  <si>
    <t>E 36:34.7459</t>
  </si>
  <si>
    <t>N 55:07.6158</t>
  </si>
  <si>
    <t>N 55:07.6129</t>
  </si>
  <si>
    <t>E 36:34.7510</t>
  </si>
  <si>
    <t>N 55:07.6106</t>
  </si>
  <si>
    <t>E 36:34.7554</t>
  </si>
  <si>
    <t xml:space="preserve">  -3,5</t>
  </si>
  <si>
    <t>N 55:07.6070</t>
  </si>
  <si>
    <t>E 36:34.7632</t>
  </si>
  <si>
    <t xml:space="preserve">  -3,6</t>
  </si>
  <si>
    <t>N 55:07.6045</t>
  </si>
  <si>
    <t>E 36:34.7721</t>
  </si>
  <si>
    <t xml:space="preserve">  -2,6</t>
  </si>
  <si>
    <t>N 55:07.6030</t>
  </si>
  <si>
    <t>E 36:34.7840</t>
  </si>
  <si>
    <t>N 55:07.6057</t>
  </si>
  <si>
    <t>E 36:34.7992</t>
  </si>
  <si>
    <t>N 55:07.6104</t>
  </si>
  <si>
    <t>E 36:34.8096</t>
  </si>
  <si>
    <t>N 55:07.6164</t>
  </si>
  <si>
    <t>E 36:34.8183</t>
  </si>
  <si>
    <t xml:space="preserve">  -3,7</t>
  </si>
  <si>
    <t>N 55:07.6270</t>
  </si>
  <si>
    <t>E 36:34.8270</t>
  </si>
  <si>
    <t xml:space="preserve">  -3,4</t>
  </si>
  <si>
    <t>N 55:07.6363</t>
  </si>
  <si>
    <t>E 36:34.8302</t>
  </si>
  <si>
    <t>N 55:07.6451</t>
  </si>
  <si>
    <t>E 36:34.8306</t>
  </si>
  <si>
    <t>E 36:34.8297</t>
  </si>
  <si>
    <t>N 55:07.6620</t>
  </si>
  <si>
    <t>E 36:34.8277</t>
  </si>
  <si>
    <t xml:space="preserve">  -3,8</t>
  </si>
  <si>
    <t>N 55:07.6693</t>
  </si>
  <si>
    <t>E 36:34.8210</t>
  </si>
  <si>
    <t>N 55:07.6725</t>
  </si>
  <si>
    <t>E 36:34.8134</t>
  </si>
  <si>
    <t>E 36:34.8060</t>
  </si>
  <si>
    <t>N 55:07.6760</t>
  </si>
  <si>
    <t>E 36:34.7959</t>
  </si>
  <si>
    <t>N 55:07.6755</t>
  </si>
  <si>
    <t>E 36:34.7886</t>
  </si>
  <si>
    <t xml:space="preserve">  -2,3</t>
  </si>
  <si>
    <t>N 55:07.6736</t>
  </si>
  <si>
    <t>E 36:34.7821</t>
  </si>
  <si>
    <t>N 55:07.6707</t>
  </si>
  <si>
    <t>E 36:34.7727</t>
  </si>
  <si>
    <t>N 55:07.6688</t>
  </si>
  <si>
    <t>E 36:34.7654</t>
  </si>
  <si>
    <t>N 55:07.6673</t>
  </si>
  <si>
    <t>E 36:34.7578</t>
  </si>
  <si>
    <t>N 55:07.6655</t>
  </si>
  <si>
    <t>E 36:34.7470</t>
  </si>
  <si>
    <t>N 55:07.6643</t>
  </si>
  <si>
    <t>E 36:34.7394</t>
  </si>
  <si>
    <t>N 55:07.6628</t>
  </si>
  <si>
    <t>E 36:34.7320</t>
  </si>
  <si>
    <t>N 55:07.6599</t>
  </si>
  <si>
    <t>E 36:34.7221</t>
  </si>
  <si>
    <t>N 55:07.6574</t>
  </si>
  <si>
    <t>E 36:34.7139</t>
  </si>
  <si>
    <t>N 55:07.6551</t>
  </si>
  <si>
    <t>E 36:34.7052</t>
  </si>
  <si>
    <t>E 36:34.6940</t>
  </si>
  <si>
    <t>N 55:07.6525</t>
  </si>
  <si>
    <t>N 55:07.6526</t>
  </si>
  <si>
    <t>E 36:34.6779</t>
  </si>
  <si>
    <t>E 36:34.6660</t>
  </si>
  <si>
    <t xml:space="preserve">  +2,0</t>
  </si>
  <si>
    <t>E 36:34.6581</t>
  </si>
  <si>
    <t xml:space="preserve">  +5,0</t>
  </si>
  <si>
    <t>N 55:07.6528</t>
  </si>
  <si>
    <t>E 36:34.6498</t>
  </si>
  <si>
    <t xml:space="preserve">  +4,4</t>
  </si>
  <si>
    <t>E 36:34.6448</t>
  </si>
  <si>
    <t xml:space="preserve">  +2,1</t>
  </si>
  <si>
    <t>N 55:07.6522</t>
  </si>
  <si>
    <t>E 36:34.6402</t>
  </si>
  <si>
    <t>N 55:07.6507</t>
  </si>
  <si>
    <t>E 36:34.6349</t>
  </si>
  <si>
    <t xml:space="preserve">  +1,6</t>
  </si>
  <si>
    <t>N 55:07.6489</t>
  </si>
  <si>
    <t>E 36:34.6319</t>
  </si>
  <si>
    <t xml:space="preserve">  -3,3</t>
  </si>
  <si>
    <t>N 55:07.6455</t>
  </si>
  <si>
    <t xml:space="preserve">  -4,0</t>
  </si>
  <si>
    <t>N 55:07.6448</t>
  </si>
  <si>
    <t>E 36:34.6200</t>
  </si>
  <si>
    <t xml:space="preserve">  -4,3</t>
  </si>
  <si>
    <t>N 55:07.6426</t>
  </si>
  <si>
    <t>E 36:34.6188</t>
  </si>
  <si>
    <t xml:space="preserve">  -4,1</t>
  </si>
  <si>
    <t>N 55:07.6442</t>
  </si>
  <si>
    <t>E 36:34.6288</t>
  </si>
  <si>
    <t>N 55:07.6480</t>
  </si>
  <si>
    <t>E 36:34.6363</t>
  </si>
  <si>
    <t>E 36:34.6417</t>
  </si>
  <si>
    <t>N 55:07.6604</t>
  </si>
  <si>
    <t>E 36:34.6468</t>
  </si>
  <si>
    <t>E 36:34.6501</t>
  </si>
  <si>
    <t>N 55:07.6740</t>
  </si>
  <si>
    <t>E 36:34.6553</t>
  </si>
  <si>
    <t>N 55:07.6830</t>
  </si>
  <si>
    <t>E 36:34.6666</t>
  </si>
  <si>
    <t xml:space="preserve">  +2,8</t>
  </si>
  <si>
    <t>N 55:07.6877</t>
  </si>
  <si>
    <t>E 36:34.6765</t>
  </si>
  <si>
    <t xml:space="preserve">  +3,8</t>
  </si>
  <si>
    <t>N 55:07.6904</t>
  </si>
  <si>
    <t xml:space="preserve">  +3,3</t>
  </si>
  <si>
    <t>N 55:07.6917</t>
  </si>
  <si>
    <t>E 36:34.6990</t>
  </si>
  <si>
    <t>N 55:07.6913</t>
  </si>
  <si>
    <t>E 36:34.7085</t>
  </si>
  <si>
    <t>N 55:07.6895</t>
  </si>
  <si>
    <t>E 36:34.7179</t>
  </si>
  <si>
    <t>N 55:07.6874</t>
  </si>
  <si>
    <t>E 36:34.7297</t>
  </si>
  <si>
    <t xml:space="preserve">  +2,4</t>
  </si>
  <si>
    <t>N 55:07.6875</t>
  </si>
  <si>
    <t>N 55:07.6894</t>
  </si>
  <si>
    <t>E 36:34.7436</t>
  </si>
  <si>
    <t>N 55:07.6954</t>
  </si>
  <si>
    <t>E 36:34.7518</t>
  </si>
  <si>
    <t>N 55:07.7006</t>
  </si>
  <si>
    <t>E 36:34.7567</t>
  </si>
  <si>
    <t xml:space="preserve">  +3,5</t>
  </si>
  <si>
    <t>N 55:07.7073</t>
  </si>
  <si>
    <t>E 36:34.7608</t>
  </si>
  <si>
    <t>N 55:07.7116</t>
  </si>
  <si>
    <t>E 36:34.7616</t>
  </si>
  <si>
    <t>N 55:07.7155</t>
  </si>
  <si>
    <t>E 36:34.7598</t>
  </si>
  <si>
    <t xml:space="preserve">  -5,4</t>
  </si>
  <si>
    <t>N 55:07.7145</t>
  </si>
  <si>
    <t>E 36:34.7584</t>
  </si>
  <si>
    <t>N 55:07.7107</t>
  </si>
  <si>
    <t>E 36:34.7609</t>
  </si>
  <si>
    <t>N 55:07.7045</t>
  </si>
  <si>
    <t>E 36:34.7642</t>
  </si>
  <si>
    <t>N 55:07.6972</t>
  </si>
  <si>
    <t>E 36:34.7694</t>
  </si>
  <si>
    <t>N 55:07.6920</t>
  </si>
  <si>
    <t>E 36:34.7723</t>
  </si>
  <si>
    <t>N 55:07.6876</t>
  </si>
  <si>
    <t>E 36:34.7740</t>
  </si>
  <si>
    <t xml:space="preserve">  +3,0</t>
  </si>
  <si>
    <t>N 55:07.6804</t>
  </si>
  <si>
    <t>E 36:34.7702</t>
  </si>
  <si>
    <t>N 55:07.6778</t>
  </si>
  <si>
    <t>E 36:34.7666</t>
  </si>
  <si>
    <t>N 55:07.6734</t>
  </si>
  <si>
    <t>E 36:34.7621</t>
  </si>
  <si>
    <t>N 55:07.6690</t>
  </si>
  <si>
    <t>E 36:34.7591</t>
  </si>
  <si>
    <t>E 36:34.7561</t>
  </si>
  <si>
    <t>N 55:07.6605</t>
  </si>
  <si>
    <t>E 36:34.7487</t>
  </si>
  <si>
    <t>N 55:07.6602</t>
  </si>
  <si>
    <t>N 55:07.6601</t>
  </si>
  <si>
    <t>E 36:34.7384</t>
  </si>
  <si>
    <t>N 55:07.6596</t>
  </si>
  <si>
    <t>E 36:34.7326</t>
  </si>
  <si>
    <t xml:space="preserve">  -4,2</t>
  </si>
  <si>
    <t>N 55:07.6583</t>
  </si>
  <si>
    <t>E 36:34.7294</t>
  </si>
  <si>
    <t xml:space="preserve">  -6,3</t>
  </si>
  <si>
    <t>N 55:07.6536</t>
  </si>
  <si>
    <t>E 36:34.7261</t>
  </si>
  <si>
    <t>N 55:07.6486</t>
  </si>
  <si>
    <t>E 36:34.7231</t>
  </si>
  <si>
    <t>N 55:07.6439</t>
  </si>
  <si>
    <t>E 36:34.7200</t>
  </si>
  <si>
    <t>N 55:07.6397</t>
  </si>
  <si>
    <t>E 36:34.7172</t>
  </si>
  <si>
    <t>N 55:07.6368</t>
  </si>
  <si>
    <t>E 36:34.7152</t>
  </si>
  <si>
    <t>N 55:07.6338</t>
  </si>
  <si>
    <t>E 36:34.7149</t>
  </si>
  <si>
    <t>N 55:07.6286</t>
  </si>
  <si>
    <t>E 36:34.7157</t>
  </si>
  <si>
    <t>N 55:07.6238</t>
  </si>
  <si>
    <t>E 36:34.7170</t>
  </si>
  <si>
    <t>N 55:07.6192</t>
  </si>
  <si>
    <t>E 36:34.7187</t>
  </si>
  <si>
    <t>N 55:07.6140</t>
  </si>
  <si>
    <t>E 36:34.7208</t>
  </si>
  <si>
    <t>N 55:07.6078</t>
  </si>
  <si>
    <t>N 55:07.6037</t>
  </si>
  <si>
    <t>N 55:07.5996</t>
  </si>
  <si>
    <t>E 36:34.7255</t>
  </si>
  <si>
    <t>N 55:07.5950</t>
  </si>
  <si>
    <t>E 36:34.7293</t>
  </si>
  <si>
    <t>N 55:07.5910</t>
  </si>
  <si>
    <t>E 36:34.7295</t>
  </si>
  <si>
    <t>N 55:07.5909</t>
  </si>
  <si>
    <t>E 36:34.7217</t>
  </si>
  <si>
    <t>N 55:07.5940</t>
  </si>
  <si>
    <t>E 36:34.7163</t>
  </si>
  <si>
    <t>N 55:07.6016</t>
  </si>
  <si>
    <t>E 36:34.7127</t>
  </si>
  <si>
    <t>N 55:07.6082</t>
  </si>
  <si>
    <t>E 36:34.7109</t>
  </si>
  <si>
    <t>E 36:34.7112</t>
  </si>
  <si>
    <t>N 55:07.6257</t>
  </si>
  <si>
    <t>E 36:34.7167</t>
  </si>
  <si>
    <t xml:space="preserve">  +1,5</t>
  </si>
  <si>
    <t>N 55:07.6313</t>
  </si>
  <si>
    <t>E 36:34.7236</t>
  </si>
  <si>
    <t>N 55:07.6373</t>
  </si>
  <si>
    <t>E 36:34.7345</t>
  </si>
  <si>
    <t>N 55:07.6415</t>
  </si>
  <si>
    <t xml:space="preserve">  -5,5</t>
  </si>
  <si>
    <t>N 55:07.6459</t>
  </si>
  <si>
    <t xml:space="preserve">  -5,0</t>
  </si>
  <si>
    <t>N 55:07.6452</t>
  </si>
  <si>
    <t>E 36:34.7865</t>
  </si>
  <si>
    <t>E 36:34.7984</t>
  </si>
  <si>
    <t>N 55:07.6387</t>
  </si>
  <si>
    <t>E 36:34.8086</t>
  </si>
  <si>
    <t>N 55:07.6351</t>
  </si>
  <si>
    <t>E 36:34.8126</t>
  </si>
  <si>
    <t>N 55:07.6316</t>
  </si>
  <si>
    <t>E 36:34.8132</t>
  </si>
  <si>
    <t>N 55:07.6269</t>
  </si>
  <si>
    <t>E 36:34.8148</t>
  </si>
  <si>
    <t>N 55:07.6232</t>
  </si>
  <si>
    <t>E 36:34.8166</t>
  </si>
  <si>
    <t>N 55:07.6196</t>
  </si>
  <si>
    <t>E 36:34.8178</t>
  </si>
  <si>
    <t>N 55:07.6152</t>
  </si>
  <si>
    <t>E 36:34.8216</t>
  </si>
  <si>
    <t>N 55:07.6113</t>
  </si>
  <si>
    <t>E 36:34.8247</t>
  </si>
  <si>
    <t>N 55:07.6062</t>
  </si>
  <si>
    <t>E 36:34.8281</t>
  </si>
  <si>
    <t>N 55:07.5989</t>
  </si>
  <si>
    <t>E 36:34.8330</t>
  </si>
  <si>
    <t>N 55:07.5939</t>
  </si>
  <si>
    <t>E 36:34.8341</t>
  </si>
  <si>
    <t>N 55:07.5897</t>
  </si>
  <si>
    <t>E 36:34.8312</t>
  </si>
  <si>
    <t>N 55:07.5852</t>
  </si>
  <si>
    <t>E 36:34.8235</t>
  </si>
  <si>
    <t>N 55:07.5821</t>
  </si>
  <si>
    <t>E 36:34.8154</t>
  </si>
  <si>
    <t>N 55:07.5789</t>
  </si>
  <si>
    <t>E 36:34.8051</t>
  </si>
  <si>
    <t>N 55:07.5770</t>
  </si>
  <si>
    <t>E 36:34.7988</t>
  </si>
  <si>
    <t>N 55:07.5746</t>
  </si>
  <si>
    <t>E 36:34.7944</t>
  </si>
  <si>
    <t>N 55:07.5713</t>
  </si>
  <si>
    <t>E 36:34.7881</t>
  </si>
  <si>
    <t>N 55:07.5700</t>
  </si>
  <si>
    <t>E 36:34.7810</t>
  </si>
  <si>
    <t>N 55:07.5696</t>
  </si>
  <si>
    <t>E 36:34.7714</t>
  </si>
  <si>
    <t>N 55:07.5710</t>
  </si>
  <si>
    <t>E 36:34.7586</t>
  </si>
  <si>
    <t>N 55:07.5730</t>
  </si>
  <si>
    <t>E 36:34.7486</t>
  </si>
  <si>
    <t>N 55:07.5833</t>
  </si>
  <si>
    <t>E 36:34.7258</t>
  </si>
  <si>
    <t>N 55:07.5862</t>
  </si>
  <si>
    <t>N 55:07.5869</t>
  </si>
  <si>
    <t>E 36:34.7057</t>
  </si>
  <si>
    <t>N 55:07.5846</t>
  </si>
  <si>
    <t>N 55:07.5812</t>
  </si>
  <si>
    <t>E 36:34.6976</t>
  </si>
  <si>
    <t>N 55:07.5782</t>
  </si>
  <si>
    <t>E 36:34.7026</t>
  </si>
  <si>
    <t>N 55:07.5753</t>
  </si>
  <si>
    <t>E 36:34.7133</t>
  </si>
  <si>
    <t>N 55:07.5745</t>
  </si>
  <si>
    <t>N 55:07.5738</t>
  </si>
  <si>
    <t>E 36:34.7368</t>
  </si>
  <si>
    <t>N 55:07.5733</t>
  </si>
  <si>
    <t>E 36:34.7477</t>
  </si>
  <si>
    <t>N 55:07.5737</t>
  </si>
  <si>
    <t>N 55:07.5760</t>
  </si>
  <si>
    <t>E 36:34.7722</t>
  </si>
  <si>
    <t>N 55:07.5783</t>
  </si>
  <si>
    <t>E 36:34.7824</t>
  </si>
  <si>
    <t>N 55:07.5801</t>
  </si>
  <si>
    <t>E 36:34.7926</t>
  </si>
  <si>
    <t>N 55:07.5828</t>
  </si>
  <si>
    <t>E 36:34.8076</t>
  </si>
  <si>
    <t>N 55:07.5849</t>
  </si>
  <si>
    <t>E 36:34.8196</t>
  </si>
  <si>
    <t>N 55:07.5886</t>
  </si>
  <si>
    <t>E 36:34.8311</t>
  </si>
  <si>
    <t>N 55:07.5974</t>
  </si>
  <si>
    <t>E 36:34.8431</t>
  </si>
  <si>
    <t>N 55:07.6052</t>
  </si>
  <si>
    <t>E 36:34.8482</t>
  </si>
  <si>
    <t>N 55:07.6139</t>
  </si>
  <si>
    <t>E 36:34.8491</t>
  </si>
  <si>
    <t>N 55:07.6244</t>
  </si>
  <si>
    <t>E 36:34.8442</t>
  </si>
  <si>
    <t xml:space="preserve">  +4,2</t>
  </si>
  <si>
    <t>N 55:07.6302</t>
  </si>
  <si>
    <t>E 36:34.8384</t>
  </si>
  <si>
    <t xml:space="preserve">  +3,9</t>
  </si>
  <si>
    <t>N 55:07.6337</t>
  </si>
  <si>
    <t>E 36:34.8327</t>
  </si>
  <si>
    <t>N 55:07.6361</t>
  </si>
  <si>
    <t>E 36:34.8240</t>
  </si>
  <si>
    <t>N 55:07.6355</t>
  </si>
  <si>
    <t>E 36:34.8179</t>
  </si>
  <si>
    <t>N 55:07.6335</t>
  </si>
  <si>
    <t>E 36:34.8131</t>
  </si>
  <si>
    <t>N 55:07.6305</t>
  </si>
  <si>
    <t>E 36:34.8055</t>
  </si>
  <si>
    <t>N 55:07.6290</t>
  </si>
  <si>
    <t>E 36:34.7986</t>
  </si>
  <si>
    <t>N 55:07.6276</t>
  </si>
  <si>
    <t>E 36:34.7914</t>
  </si>
  <si>
    <t>N 55:07.6271</t>
  </si>
  <si>
    <t>E 36:34.7809</t>
  </si>
  <si>
    <t>N 55:07.6260</t>
  </si>
  <si>
    <t>E 36:34.7724</t>
  </si>
  <si>
    <t>E 36:34.7622</t>
  </si>
  <si>
    <t>N 55:07.6215</t>
  </si>
  <si>
    <t>N 55:07.6201</t>
  </si>
  <si>
    <t>E 36:34.7285</t>
  </si>
  <si>
    <t>N 55:07.6188</t>
  </si>
  <si>
    <t>E 36:34.7131</t>
  </si>
  <si>
    <t>N 55:07.6157</t>
  </si>
  <si>
    <t xml:space="preserve">  -2,7</t>
  </si>
  <si>
    <t>N 55:07.6135</t>
  </si>
  <si>
    <t xml:space="preserve">  -2,5</t>
  </si>
  <si>
    <t>N 55:07.6103</t>
  </si>
  <si>
    <t>E 36:34.6914</t>
  </si>
  <si>
    <t>N 55:07.6043</t>
  </si>
  <si>
    <t>E 36:34.6884</t>
  </si>
  <si>
    <t>N 55:07.5995</t>
  </si>
  <si>
    <t>N 55:07.5956</t>
  </si>
  <si>
    <t>E 36:34.6907</t>
  </si>
  <si>
    <t>N 55:07.5924</t>
  </si>
  <si>
    <t>E 36:34.6969</t>
  </si>
  <si>
    <t>N 55:07.5908</t>
  </si>
  <si>
    <t>E 36:34.7030</t>
  </si>
  <si>
    <t>N 55:07.5894</t>
  </si>
  <si>
    <t>E 36:34.7101</t>
  </si>
  <si>
    <t>N 55:07.5880</t>
  </si>
  <si>
    <t>E 36:34.7214</t>
  </si>
  <si>
    <t>N 55:07.5876</t>
  </si>
  <si>
    <t>E 36:34.7311</t>
  </si>
  <si>
    <t>N 55:07.5874</t>
  </si>
  <si>
    <t>E 36:34.7414</t>
  </si>
  <si>
    <t>N 55:07.5871</t>
  </si>
  <si>
    <t>N 55:07.5878</t>
  </si>
  <si>
    <t>E 36:34.7665</t>
  </si>
  <si>
    <t>N 55:07.5899</t>
  </si>
  <si>
    <t>E 36:34.7773</t>
  </si>
  <si>
    <t>N 55:07.5955</t>
  </si>
  <si>
    <t>E 36:34.7894</t>
  </si>
  <si>
    <t>N 55:07.6013</t>
  </si>
  <si>
    <t>E 36:34.7957</t>
  </si>
  <si>
    <t>N 55:07.6101</t>
  </si>
  <si>
    <t>E 36:34.7990</t>
  </si>
  <si>
    <t>N 55:07.6165</t>
  </si>
  <si>
    <t>E 36:34.7960</t>
  </si>
  <si>
    <t>N 55:07.6210</t>
  </si>
  <si>
    <t>E 36:34.7906</t>
  </si>
  <si>
    <t>N 55:07.6214</t>
  </si>
  <si>
    <t>E 36:34.7842</t>
  </si>
  <si>
    <t>N 55:07.6202</t>
  </si>
  <si>
    <t>E 36:34.7811</t>
  </si>
  <si>
    <t>N 55:07.6185</t>
  </si>
  <si>
    <t>E 36:34.7777</t>
  </si>
  <si>
    <t>N 55:07.6161</t>
  </si>
  <si>
    <t>E 36:34.7730</t>
  </si>
  <si>
    <t>N 55:07.6141</t>
  </si>
  <si>
    <t>E 36:34.7696</t>
  </si>
  <si>
    <t>N 55:07.6114</t>
  </si>
  <si>
    <t>E 36:34.7673</t>
  </si>
  <si>
    <t>N 55:07.6086</t>
  </si>
  <si>
    <t>E 36:34.7680</t>
  </si>
  <si>
    <t>N 55:07.6067</t>
  </si>
  <si>
    <t>E 36:34.7725</t>
  </si>
  <si>
    <t>N 55:07.6065</t>
  </si>
  <si>
    <t>E 36:34.7805</t>
  </si>
  <si>
    <t>N 55:07.6085</t>
  </si>
  <si>
    <t>E 36:34.7925</t>
  </si>
  <si>
    <t>N 55:07.6124</t>
  </si>
  <si>
    <t>E 36:34.8015</t>
  </si>
  <si>
    <t>N 55:07.6176</t>
  </si>
  <si>
    <t>N 55:07.6255</t>
  </si>
  <si>
    <t>E 36:34.8135</t>
  </si>
  <si>
    <t>N 55:07.6314</t>
  </si>
  <si>
    <t>E 36:34.8133</t>
  </si>
  <si>
    <t>N 55:07.6360</t>
  </si>
  <si>
    <t>E 36:34.8103</t>
  </si>
  <si>
    <t>N 55:07.6378</t>
  </si>
  <si>
    <t>E 36:34.8043</t>
  </si>
  <si>
    <t>N 55:07.6370</t>
  </si>
  <si>
    <t>E 36:34.8026</t>
  </si>
  <si>
    <t>E 36:34.8021</t>
  </si>
  <si>
    <t>N 55:07.6341</t>
  </si>
  <si>
    <t>E 36:34.8020</t>
  </si>
  <si>
    <t>N 55:07.6322</t>
  </si>
  <si>
    <t>E 36:34.8027</t>
  </si>
  <si>
    <t>N 55:07.6295</t>
  </si>
  <si>
    <t>E 36:34.8053</t>
  </si>
  <si>
    <t>E 36:34.8119</t>
  </si>
  <si>
    <t>N 55:07.6224</t>
  </si>
  <si>
    <t>E 36:34.8177</t>
  </si>
  <si>
    <t>N 55:07.6145</t>
  </si>
  <si>
    <t>E 36:34.8233</t>
  </si>
  <si>
    <t>E 36:34.8228</t>
  </si>
  <si>
    <t>E 36:34.8209</t>
  </si>
  <si>
    <t>N 55:07.6059</t>
  </si>
  <si>
    <t>E 36:34.8146</t>
  </si>
  <si>
    <t>E 36:34.8080</t>
  </si>
  <si>
    <t>N 55:07.6097</t>
  </si>
  <si>
    <t>E 36:34.7989</t>
  </si>
  <si>
    <t>E 36:34.7928</t>
  </si>
  <si>
    <t>E 36:34.7897</t>
  </si>
  <si>
    <t>N 55:07.6266</t>
  </si>
  <si>
    <t>E 36:34.7903</t>
  </si>
  <si>
    <t>N 55:07.6324</t>
  </si>
  <si>
    <t>E 36:34.7933</t>
  </si>
  <si>
    <t xml:space="preserve"> 11,8</t>
  </si>
  <si>
    <t>E 36:34.7979</t>
  </si>
  <si>
    <t>E 36:34.8064</t>
  </si>
  <si>
    <t>N 55:07.6493</t>
  </si>
  <si>
    <t xml:space="preserve"> 11,2</t>
  </si>
  <si>
    <t>E 36:34.8202</t>
  </si>
  <si>
    <t>N 55:07.6621</t>
  </si>
  <si>
    <t>E 36:34.8323</t>
  </si>
  <si>
    <t xml:space="preserve">  +7,6</t>
  </si>
  <si>
    <t>N 55:07.6669</t>
  </si>
  <si>
    <t>E 36:34.8423</t>
  </si>
  <si>
    <t xml:space="preserve"> 11,0</t>
  </si>
  <si>
    <t xml:space="preserve"> +10,1</t>
  </si>
  <si>
    <t>N 55:07.6701</t>
  </si>
  <si>
    <t>E 36:34.8505</t>
  </si>
  <si>
    <t xml:space="preserve"> +10,7</t>
  </si>
  <si>
    <t>N 55:07.6742</t>
  </si>
  <si>
    <t>E 36:34.8597</t>
  </si>
  <si>
    <t xml:space="preserve">  +8,0</t>
  </si>
  <si>
    <t>E 36:34.8692</t>
  </si>
  <si>
    <t xml:space="preserve"> 10,9</t>
  </si>
  <si>
    <t xml:space="preserve">  +4,9</t>
  </si>
  <si>
    <t>N 55:07.6801</t>
  </si>
  <si>
    <t>E 36:34.8807</t>
  </si>
  <si>
    <t xml:space="preserve">  +7,9</t>
  </si>
  <si>
    <t>N 55:07.6842</t>
  </si>
  <si>
    <t>E 36:34.8927</t>
  </si>
  <si>
    <t xml:space="preserve">  +9,6</t>
  </si>
  <si>
    <t>E 36:34.8959</t>
  </si>
  <si>
    <t xml:space="preserve"> 10,8</t>
  </si>
  <si>
    <t xml:space="preserve">  +7,4</t>
  </si>
  <si>
    <t>N 55:07.6969</t>
  </si>
  <si>
    <t>E 36:34.8976</t>
  </si>
  <si>
    <t xml:space="preserve">  +5,4</t>
  </si>
  <si>
    <t>N 55:07.7023</t>
  </si>
  <si>
    <t>E 36:34.8937</t>
  </si>
  <si>
    <t xml:space="preserve">  +3,4</t>
  </si>
  <si>
    <t>N 55:07.7062</t>
  </si>
  <si>
    <t>E 36:34.8856</t>
  </si>
  <si>
    <t>N 55:07.7084</t>
  </si>
  <si>
    <t>E 36:34.8718</t>
  </si>
  <si>
    <t xml:space="preserve">  +6,0</t>
  </si>
  <si>
    <t>N 55:07.7087</t>
  </si>
  <si>
    <t>E 36:34.8616</t>
  </si>
  <si>
    <t xml:space="preserve">  +7,7</t>
  </si>
  <si>
    <t>N 55:07.7088</t>
  </si>
  <si>
    <t>E 36:34.8521</t>
  </si>
  <si>
    <t xml:space="preserve">  +5,6</t>
  </si>
  <si>
    <t>N 55:07.7080</t>
  </si>
  <si>
    <t>E 36:34.8381</t>
  </si>
  <si>
    <t xml:space="preserve">  +3,7</t>
  </si>
  <si>
    <t>E 36:34.8259</t>
  </si>
  <si>
    <t>N 55:07.7093</t>
  </si>
  <si>
    <t>E 36:34.8128</t>
  </si>
  <si>
    <t>N 55:07.7112</t>
  </si>
  <si>
    <t>E 36:34.7963</t>
  </si>
  <si>
    <t xml:space="preserve">  +5,5</t>
  </si>
  <si>
    <t>N 55:07.7122</t>
  </si>
  <si>
    <t>E 36:34.7851</t>
  </si>
  <si>
    <t xml:space="preserve">  +6,4</t>
  </si>
  <si>
    <t>N 55:07.7121</t>
  </si>
  <si>
    <t>E 36:34.7747</t>
  </si>
  <si>
    <t xml:space="preserve"> 11,4</t>
  </si>
  <si>
    <t>N 55:07.7111</t>
  </si>
  <si>
    <t>E 36:34.7592</t>
  </si>
  <si>
    <t>N 55:07.7095</t>
  </si>
  <si>
    <t>N 55:07.7072</t>
  </si>
  <si>
    <t>E 36:34.7410</t>
  </si>
  <si>
    <t>N 55:07.7048</t>
  </si>
  <si>
    <t>E 36:34.7373</t>
  </si>
  <si>
    <t xml:space="preserve"> 11,6</t>
  </si>
  <si>
    <t>N 55:07.7016</t>
  </si>
  <si>
    <t>E 36:34.7358</t>
  </si>
  <si>
    <t>N 55:07.6987</t>
  </si>
  <si>
    <t>E 36:34.7364</t>
  </si>
  <si>
    <t>N 55:07.6953</t>
  </si>
  <si>
    <t>E 36:34.7415</t>
  </si>
  <si>
    <t>N 55:07.6890</t>
  </si>
  <si>
    <t>N 55:07.6857</t>
  </si>
  <si>
    <t xml:space="preserve"> 11,7</t>
  </si>
  <si>
    <t>N 55:07.6829</t>
  </si>
  <si>
    <t>E 36:34.7536</t>
  </si>
  <si>
    <t xml:space="preserve">  -2,9</t>
  </si>
  <si>
    <t>N 55:07.6796</t>
  </si>
  <si>
    <t>E 36:34.7496</t>
  </si>
  <si>
    <t>N 55:07.6766</t>
  </si>
  <si>
    <t>N 55:07.6739</t>
  </si>
  <si>
    <t>E 36:34.7408</t>
  </si>
  <si>
    <t>E 36:34.7362</t>
  </si>
  <si>
    <t>N 55:07.6672</t>
  </si>
  <si>
    <t>E 36:34.7328</t>
  </si>
  <si>
    <t>N 55:07.6651</t>
  </si>
  <si>
    <t>N 55:07.6634</t>
  </si>
  <si>
    <t>E 36:34.7241</t>
  </si>
  <si>
    <t>N 55:07.6627</t>
  </si>
  <si>
    <t>E 36:34.7194</t>
  </si>
  <si>
    <t>N 55:07.6613</t>
  </si>
  <si>
    <t>E 36:34.7154</t>
  </si>
  <si>
    <t>N 55:07.6539</t>
  </si>
  <si>
    <t>E 36:34.7182</t>
  </si>
  <si>
    <t xml:space="preserve">  -3,2</t>
  </si>
  <si>
    <t>N 55:07.6504</t>
  </si>
  <si>
    <t>N 55:07.6473</t>
  </si>
  <si>
    <t>E 36:34.7349</t>
  </si>
  <si>
    <t>E 36:34.7435</t>
  </si>
  <si>
    <t>E 36:34.7514</t>
  </si>
  <si>
    <t>N 55:07.6440</t>
  </si>
  <si>
    <t>E 36:34.7607</t>
  </si>
  <si>
    <t>N 55:07.6429</t>
  </si>
  <si>
    <t>E 36:34.7663</t>
  </si>
  <si>
    <t>N 55:07.6402</t>
  </si>
  <si>
    <t xml:space="preserve">  -2,8</t>
  </si>
  <si>
    <t>N 55:07.6340</t>
  </si>
  <si>
    <t>E 36:34.7820</t>
  </si>
  <si>
    <t>N 55:07.6296</t>
  </si>
  <si>
    <t>E 36:34.7882</t>
  </si>
  <si>
    <t>N 55:07.6268</t>
  </si>
  <si>
    <t>N 55:07.6245</t>
  </si>
  <si>
    <t>E 36:34.7970</t>
  </si>
  <si>
    <t>N 55:07.6217</t>
  </si>
  <si>
    <t>E 36:34.8035</t>
  </si>
  <si>
    <t>N 55:07.6209</t>
  </si>
  <si>
    <t>E 36:34.8104</t>
  </si>
  <si>
    <t>E 36:34.8187</t>
  </si>
  <si>
    <t>N 55:07.6125</t>
  </si>
  <si>
    <t>E 36:34.8363</t>
  </si>
  <si>
    <t>N 55:07.6083</t>
  </si>
  <si>
    <t>E 36:34.8411</t>
  </si>
  <si>
    <t>N 55:07.6031</t>
  </si>
  <si>
    <t>E 36:34.8453</t>
  </si>
  <si>
    <t>E 36:34.8481</t>
  </si>
  <si>
    <t>N 55:07.5958</t>
  </si>
  <si>
    <t>N 55:07.5907</t>
  </si>
  <si>
    <t>E 36:34.8537</t>
  </si>
  <si>
    <t>N 55:07.5866</t>
  </si>
  <si>
    <t>E 36:34.8556</t>
  </si>
  <si>
    <t>N 55:07.5824</t>
  </si>
  <si>
    <t>E 36:34.8572</t>
  </si>
  <si>
    <t>N 55:07.5772</t>
  </si>
  <si>
    <t>E 36:34.8580</t>
  </si>
  <si>
    <t>N 55:07.5734</t>
  </si>
  <si>
    <t>E 36:34.8576</t>
  </si>
  <si>
    <t>N 55:07.5685</t>
  </si>
  <si>
    <t>E 36:34.8583</t>
  </si>
  <si>
    <t>N 55:07.5651</t>
  </si>
  <si>
    <t>E 36:34.8606</t>
  </si>
  <si>
    <t>N 55:07.5618</t>
  </si>
  <si>
    <t>E 36:34.8631</t>
  </si>
  <si>
    <t>N 55:07.5580</t>
  </si>
  <si>
    <t>E 36:34.8676</t>
  </si>
  <si>
    <t>N 55:07.5560</t>
  </si>
  <si>
    <t>E 36:34.8727</t>
  </si>
  <si>
    <t>N 55:07.5538</t>
  </si>
  <si>
    <t>E 36:34.8783</t>
  </si>
  <si>
    <t>N 55:07.5510</t>
  </si>
  <si>
    <t>E 36:34.8861</t>
  </si>
  <si>
    <t>N 55:07.5483</t>
  </si>
  <si>
    <t>E 36:34.8920</t>
  </si>
  <si>
    <t>N 55:07.5462</t>
  </si>
  <si>
    <t>E 36:34.8987</t>
  </si>
  <si>
    <t>N 55:07.5438</t>
  </si>
  <si>
    <t>E 36:34.9071</t>
  </si>
  <si>
    <t>N 55:07.5410</t>
  </si>
  <si>
    <t>E 36:34.9109</t>
  </si>
  <si>
    <t>N 55:07.5381</t>
  </si>
  <si>
    <t>E 36:34.9114</t>
  </si>
  <si>
    <t>N 55:07.5352</t>
  </si>
  <si>
    <t>E 36:34.9061</t>
  </si>
  <si>
    <t>N 55:07.5340</t>
  </si>
  <si>
    <t>E 36:34.8979</t>
  </si>
  <si>
    <t>N 55:07.5346</t>
  </si>
  <si>
    <t>E 36:34.8896</t>
  </si>
  <si>
    <t>N 55:07.5354</t>
  </si>
  <si>
    <t>E 36:34.8812</t>
  </si>
  <si>
    <t>N 55:07.5366</t>
  </si>
  <si>
    <t>E 36:34.8697</t>
  </si>
  <si>
    <t>N 55:07.5391</t>
  </si>
  <si>
    <t>E 36:34.8593</t>
  </si>
  <si>
    <t>N 55:07.5415</t>
  </si>
  <si>
    <t>E 36:34.8516</t>
  </si>
  <si>
    <t>N 55:07.5445</t>
  </si>
  <si>
    <t>E 36:34.8439</t>
  </si>
  <si>
    <t>N 55:07.5503</t>
  </si>
  <si>
    <t>E 36:34.8340</t>
  </si>
  <si>
    <t>N 55:07.5556</t>
  </si>
  <si>
    <t>E 36:34.8274</t>
  </si>
  <si>
    <t>N 55:07.5594</t>
  </si>
  <si>
    <t>E 36:34.8229</t>
  </si>
  <si>
    <t>N 55:07.5694</t>
  </si>
  <si>
    <t>E 36:34.8111</t>
  </si>
  <si>
    <t>N 55:07.5755</t>
  </si>
  <si>
    <t>E 36:34.8036</t>
  </si>
  <si>
    <t>N 55:07.5813</t>
  </si>
  <si>
    <t>E 36:34.7853</t>
  </si>
  <si>
    <t>N 55:07.5952</t>
  </si>
  <si>
    <t>E 36:34.7775</t>
  </si>
  <si>
    <t>N 55:07.5991</t>
  </si>
  <si>
    <t>N 55:07.6074</t>
  </si>
  <si>
    <t>E 36:34.7576</t>
  </si>
  <si>
    <t>E 36:34.7475</t>
  </si>
  <si>
    <t>N 55:07.6147</t>
  </si>
  <si>
    <t>E 36:34.7377</t>
  </si>
  <si>
    <t>E 36:34.7256</t>
  </si>
  <si>
    <t>N 55:07.6219</t>
  </si>
  <si>
    <t>E 36:34.7202</t>
  </si>
  <si>
    <t>E 36:34.7018</t>
  </si>
  <si>
    <t>N 55:07.6381</t>
  </si>
  <si>
    <t>E 36:34.6952</t>
  </si>
  <si>
    <t>E 36:34.6877</t>
  </si>
  <si>
    <t>N 55:07.6540</t>
  </si>
  <si>
    <t>E 36:34.6838</t>
  </si>
  <si>
    <t>N 55:07.6597</t>
  </si>
  <si>
    <t>N 55:07.6659</t>
  </si>
  <si>
    <t>E 36:34.6930</t>
  </si>
  <si>
    <t>E 36:34.7012</t>
  </si>
  <si>
    <t>N 55:07.6720</t>
  </si>
  <si>
    <t>E 36:34.7124</t>
  </si>
  <si>
    <t>N 55:07.6721</t>
  </si>
  <si>
    <t>E 36:34.7301</t>
  </si>
  <si>
    <t>N 55:07.6714</t>
  </si>
  <si>
    <t>E 36:34.7437</t>
  </si>
  <si>
    <t>N 55:07.6695</t>
  </si>
  <si>
    <t>E 36:34.7546</t>
  </si>
  <si>
    <t>N 55:07.6662</t>
  </si>
  <si>
    <t>E 36:34.7639</t>
  </si>
  <si>
    <t>N 55:07.6638</t>
  </si>
  <si>
    <t>E 36:34.7685</t>
  </si>
  <si>
    <t>E 36:34.7774</t>
  </si>
  <si>
    <t>N 55:07.6554</t>
  </si>
  <si>
    <t>E 36:34.7800</t>
  </si>
  <si>
    <t>N 55:07.6500</t>
  </si>
  <si>
    <t>E 36:34.7847</t>
  </si>
  <si>
    <t>N 55:07.6444</t>
  </si>
  <si>
    <t>E 36:34.7898</t>
  </si>
  <si>
    <t>N 55:07.6407</t>
  </si>
  <si>
    <t>E 36:34.8009</t>
  </si>
  <si>
    <t>N 55:07.6352</t>
  </si>
  <si>
    <t>E 36:34.8139</t>
  </si>
  <si>
    <t>E 36:34.8255</t>
  </si>
  <si>
    <t>N 55:07.6317</t>
  </si>
  <si>
    <t>E 36:34.8406</t>
  </si>
  <si>
    <t>E 36:34.8510</t>
  </si>
  <si>
    <t>N 55:07.6323</t>
  </si>
  <si>
    <t>E 36:34.8608</t>
  </si>
  <si>
    <t>E 36:34.8745</t>
  </si>
  <si>
    <t>E 36:34.8817</t>
  </si>
  <si>
    <t>N 55:07.6327</t>
  </si>
  <si>
    <t>E 36:34.8958</t>
  </si>
  <si>
    <t>N 55:07.6297</t>
  </si>
  <si>
    <t>E 36:34.9103</t>
  </si>
  <si>
    <t>E 36:34.9225</t>
  </si>
  <si>
    <t>E 36:34.9350</t>
  </si>
  <si>
    <t>E 36:34.9480</t>
  </si>
  <si>
    <t>N 55:07.6342</t>
  </si>
  <si>
    <t>E 36:34.9587</t>
  </si>
  <si>
    <t>N 55:07.6400</t>
  </si>
  <si>
    <t>E 36:34.9612</t>
  </si>
  <si>
    <t>N 55:07.6482</t>
  </si>
  <si>
    <t>E 36:34.9582</t>
  </si>
  <si>
    <t>N 55:07.6524</t>
  </si>
  <si>
    <t>E 36:34.9514</t>
  </si>
  <si>
    <t>N 55:07.6548</t>
  </si>
  <si>
    <t>E 36:34.9437</t>
  </si>
  <si>
    <t>N 55:07.6546</t>
  </si>
  <si>
    <t>E 36:34.9331</t>
  </si>
  <si>
    <t>E 36:34.9253</t>
  </si>
  <si>
    <t>N 55:07.6506</t>
  </si>
  <si>
    <t>E 36:34.9187</t>
  </si>
  <si>
    <t>N 55:07.6472</t>
  </si>
  <si>
    <t>E 36:34.9098</t>
  </si>
  <si>
    <t xml:space="preserve"> 11,1</t>
  </si>
  <si>
    <t>E 36:34.8891</t>
  </si>
  <si>
    <t xml:space="preserve">  +5,1</t>
  </si>
  <si>
    <t>N 55:07.6287</t>
  </si>
  <si>
    <t>E 36:34.8894</t>
  </si>
  <si>
    <t xml:space="preserve">  +7,5</t>
  </si>
  <si>
    <t>N 55:07.6292</t>
  </si>
  <si>
    <t>E 36:34.8881</t>
  </si>
  <si>
    <t>N 55:07.6301</t>
  </si>
  <si>
    <t>E 36:34.8799</t>
  </si>
  <si>
    <t>N 55:07.6299</t>
  </si>
  <si>
    <t>E 36:34.8775</t>
  </si>
  <si>
    <t xml:space="preserve">  +4,8</t>
  </si>
  <si>
    <t>N 55:07.6291</t>
  </si>
  <si>
    <t>E 36:34.8730</t>
  </si>
  <si>
    <t>N 55:07.6273</t>
  </si>
  <si>
    <t>E 36:34.8665</t>
  </si>
  <si>
    <t xml:space="preserve">  +6,5</t>
  </si>
  <si>
    <t>N 55:07.6250</t>
  </si>
  <si>
    <t xml:space="preserve"> 10,7</t>
  </si>
  <si>
    <t>N 55:07.6233</t>
  </si>
  <si>
    <t>E 36:34.8574</t>
  </si>
  <si>
    <t>N 55:07.6208</t>
  </si>
  <si>
    <t>E 36:34.8538</t>
  </si>
  <si>
    <t xml:space="preserve">  +5,8</t>
  </si>
  <si>
    <t>N 55:07.6171</t>
  </si>
  <si>
    <t>E 36:34.8500</t>
  </si>
  <si>
    <t>N 55:07.6127</t>
  </si>
  <si>
    <t>E 36:34.8452</t>
  </si>
  <si>
    <t xml:space="preserve">  +3,6</t>
  </si>
  <si>
    <t>N 55:07.6075</t>
  </si>
  <si>
    <t>E 36:34.8393</t>
  </si>
  <si>
    <t xml:space="preserve">  +6,9</t>
  </si>
  <si>
    <t>N 55:07.6042</t>
  </si>
  <si>
    <t>E 36:34.8350</t>
  </si>
  <si>
    <t xml:space="preserve">  +8,3</t>
  </si>
  <si>
    <t>N 55:07.6012</t>
  </si>
  <si>
    <t>E 36:34.8315</t>
  </si>
  <si>
    <t>E 36:34.8252</t>
  </si>
  <si>
    <t xml:space="preserve">  +4,6</t>
  </si>
  <si>
    <t>E 36:34.8197</t>
  </si>
  <si>
    <t>N 55:07.5930</t>
  </si>
  <si>
    <t>E 36:34.8143</t>
  </si>
  <si>
    <t xml:space="preserve">  +5,3</t>
  </si>
  <si>
    <t>N 55:07.5904</t>
  </si>
  <si>
    <t>E 36:34.8079</t>
  </si>
  <si>
    <t xml:space="preserve">  +5,9</t>
  </si>
  <si>
    <t>N 55:07.5883</t>
  </si>
  <si>
    <t xml:space="preserve"> 10,6</t>
  </si>
  <si>
    <t>N 55:07.5872</t>
  </si>
  <si>
    <t>E 36:34.7977</t>
  </si>
  <si>
    <t xml:space="preserve">  +7,0</t>
  </si>
  <si>
    <t>N 55:07.5864</t>
  </si>
  <si>
    <t>E 36:34.7899</t>
  </si>
  <si>
    <t>N 55:07.5858</t>
  </si>
  <si>
    <t>E 36:34.7838</t>
  </si>
  <si>
    <t>N 55:07.5851</t>
  </si>
  <si>
    <t>E 36:34.7785</t>
  </si>
  <si>
    <t xml:space="preserve">  +6,8</t>
  </si>
  <si>
    <t>N 55:07.5838</t>
  </si>
  <si>
    <t>E 36:34.7749</t>
  </si>
  <si>
    <t xml:space="preserve">  +6,2</t>
  </si>
  <si>
    <t>N 55:07.5819</t>
  </si>
  <si>
    <t>E 36:34.7734</t>
  </si>
  <si>
    <t xml:space="preserve">  +4,1</t>
  </si>
  <si>
    <t>N 55:07.5780</t>
  </si>
  <si>
    <t>E 36:34.7706</t>
  </si>
  <si>
    <t>N 55:07.5742</t>
  </si>
  <si>
    <t>E 36:34.7667</t>
  </si>
  <si>
    <t>N 55:07.5711</t>
  </si>
  <si>
    <t>E 36:34.7604</t>
  </si>
  <si>
    <t>N 55:07.5682</t>
  </si>
  <si>
    <t>E 36:34.7508</t>
  </si>
  <si>
    <t xml:space="preserve">  +7,3</t>
  </si>
  <si>
    <t>N 55:07.5670</t>
  </si>
  <si>
    <t xml:space="preserve">  +7,1</t>
  </si>
  <si>
    <t>N 55:07.5660</t>
  </si>
  <si>
    <t>E 36:34.7382</t>
  </si>
  <si>
    <t xml:space="preserve">  +7,8</t>
  </si>
  <si>
    <t>N 55:07.5645</t>
  </si>
  <si>
    <t>N 55:07.5622</t>
  </si>
  <si>
    <t>E 36:34.7313</t>
  </si>
  <si>
    <t>N 55:07.5591</t>
  </si>
  <si>
    <t>N 55:07.5541</t>
  </si>
  <si>
    <t>E 36:34.7327</t>
  </si>
  <si>
    <t>N 55:07.5500</t>
  </si>
  <si>
    <t xml:space="preserve"> 11,3</t>
  </si>
  <si>
    <t>N 55:07.5460</t>
  </si>
  <si>
    <t>E 36:34.7350</t>
  </si>
  <si>
    <t>N 55:07.5386</t>
  </si>
  <si>
    <t>E 36:34.7365</t>
  </si>
  <si>
    <t>N 55:07.5333</t>
  </si>
  <si>
    <t>E 36:34.7347</t>
  </si>
  <si>
    <t>N 55:07.5309</t>
  </si>
  <si>
    <t>E 36:34.7357</t>
  </si>
  <si>
    <t>N 55:07.5288</t>
  </si>
  <si>
    <t>E 36:34.7385</t>
  </si>
  <si>
    <t>N 55:07.5254</t>
  </si>
  <si>
    <t>E 36:34.7442</t>
  </si>
  <si>
    <t>N 55:07.5237</t>
  </si>
  <si>
    <t>E 36:34.7479</t>
  </si>
  <si>
    <t>N 55:07.5204</t>
  </si>
  <si>
    <t>E 36:34.7564</t>
  </si>
  <si>
    <t>N 55:07.5172</t>
  </si>
  <si>
    <t>E 36:34.7650</t>
  </si>
  <si>
    <t>N 55:07.5152</t>
  </si>
  <si>
    <t>E 36:34.7718</t>
  </si>
  <si>
    <t>N 55:07.5136</t>
  </si>
  <si>
    <t>E 36:34.7795</t>
  </si>
  <si>
    <t>N 55:07.5128</t>
  </si>
  <si>
    <t>N 55:07.5134</t>
  </si>
  <si>
    <t>E 36:34.7985</t>
  </si>
  <si>
    <t>N 55:07.5141</t>
  </si>
  <si>
    <t>N 55:07.5153</t>
  </si>
  <si>
    <t>E 36:34.8200</t>
  </si>
  <si>
    <t>N 55:07.5154</t>
  </si>
  <si>
    <t>E 36:34.8299</t>
  </si>
  <si>
    <t>N 55:07.5146</t>
  </si>
  <si>
    <t>N 55:07.5139</t>
  </si>
  <si>
    <t>E 36:34.8524</t>
  </si>
  <si>
    <t>N 55:07.5130</t>
  </si>
  <si>
    <t>E 36:34.8612</t>
  </si>
  <si>
    <t>N 55:07.5118</t>
  </si>
  <si>
    <t>N 55:07.5104</t>
  </si>
  <si>
    <t>E 36:34.8789</t>
  </si>
  <si>
    <t>N 55:07.5089</t>
  </si>
  <si>
    <t>E 36:34.8858</t>
  </si>
  <si>
    <t>N 55:07.5071</t>
  </si>
  <si>
    <t>E 36:34.8957</t>
  </si>
  <si>
    <t>N 55:07.5061</t>
  </si>
  <si>
    <t>E 36:34.9035</t>
  </si>
  <si>
    <t>N 55:07.5048</t>
  </si>
  <si>
    <t>N 55:07.5034</t>
  </si>
  <si>
    <t>E 36:34.9223</t>
  </si>
  <si>
    <t>N 55:07.5026</t>
  </si>
  <si>
    <t>E 36:34.9301</t>
  </si>
  <si>
    <t>N 55:07.5022</t>
  </si>
  <si>
    <t>E 36:34.9386</t>
  </si>
  <si>
    <t>N 55:07.5016</t>
  </si>
  <si>
    <t>E 36:34.9497</t>
  </si>
  <si>
    <t>N 55:07.5003</t>
  </si>
  <si>
    <t>E 36:34.9577</t>
  </si>
  <si>
    <t>N 55:07.4984</t>
  </si>
  <si>
    <t>E 36:34.9653</t>
  </si>
  <si>
    <t>N 55:07.4952</t>
  </si>
  <si>
    <t>E 36:34.9748</t>
  </si>
  <si>
    <t>N 55:07.4922</t>
  </si>
  <si>
    <t>E 36:34.9812</t>
  </si>
  <si>
    <t>N 55:07.4893</t>
  </si>
  <si>
    <t>E 36:34.9873</t>
  </si>
  <si>
    <t>N 55:07.4863</t>
  </si>
  <si>
    <t>E 36:34.9958</t>
  </si>
  <si>
    <t>N 55:07.4842</t>
  </si>
  <si>
    <t>E 36:35.0034</t>
  </si>
  <si>
    <t>N 55:07.4822</t>
  </si>
  <si>
    <t>E 36:35.0114</t>
  </si>
  <si>
    <t>N 55:07.4806</t>
  </si>
  <si>
    <t>E 36:35.0233</t>
  </si>
  <si>
    <t>N 55:07.4801</t>
  </si>
  <si>
    <t>E 36:35.0327</t>
  </si>
  <si>
    <t>N 55:07.4798</t>
  </si>
  <si>
    <t>E 36:35.0447</t>
  </si>
  <si>
    <t>N 55:07.4802</t>
  </si>
  <si>
    <t>E 36:35.0528</t>
  </si>
  <si>
    <t>N 55:07.4809</t>
  </si>
  <si>
    <t>E 36:35.0604</t>
  </si>
  <si>
    <t>N 55:07.4818</t>
  </si>
  <si>
    <t>E 36:35.0714</t>
  </si>
  <si>
    <t>N 55:07.4829</t>
  </si>
  <si>
    <t>E 36:35.0814</t>
  </si>
  <si>
    <t>N 55:07.4857</t>
  </si>
  <si>
    <t>E 36:35.0925</t>
  </si>
  <si>
    <t>E 36:35.1068</t>
  </si>
  <si>
    <t>N 55:07.4986</t>
  </si>
  <si>
    <t>E 36:35.1161</t>
  </si>
  <si>
    <t>N 55:07.5055</t>
  </si>
  <si>
    <t>E 36:35.1238</t>
  </si>
  <si>
    <t>N 55:07.5150</t>
  </si>
  <si>
    <t>E 36:35.1312</t>
  </si>
  <si>
    <t>N 55:07.5225</t>
  </si>
  <si>
    <t>E 36:35.1346</t>
  </si>
  <si>
    <t>E 36:35.1376</t>
  </si>
  <si>
    <t>N 55:07.5428</t>
  </si>
  <si>
    <t>E 36:35.1410</t>
  </si>
  <si>
    <t>N 55:07.5517</t>
  </si>
  <si>
    <t>E 36:35.1425</t>
  </si>
  <si>
    <t>N 55:07.5605</t>
  </si>
  <si>
    <t>E 36:35.1434</t>
  </si>
  <si>
    <t>E 36:35.1444</t>
  </si>
  <si>
    <t>N 55:07.5788</t>
  </si>
  <si>
    <t>E 36:35.1456</t>
  </si>
  <si>
    <t>N 55:07.5865</t>
  </si>
  <si>
    <t>E 36:35.1477</t>
  </si>
  <si>
    <t>N 55:07.5967</t>
  </si>
  <si>
    <t>E 36:35.1490</t>
  </si>
  <si>
    <t>N 55:07.6049</t>
  </si>
  <si>
    <t>E 36:35.1491</t>
  </si>
  <si>
    <t>N 55:07.6134</t>
  </si>
  <si>
    <t>E 36:35.1483</t>
  </si>
  <si>
    <t>N 55:07.6251</t>
  </si>
  <si>
    <t>E 36:35.1459</t>
  </si>
  <si>
    <t>N 55:07.6336</t>
  </si>
  <si>
    <t>E 36:35.1445</t>
  </si>
  <si>
    <t>N 55:07.6441</t>
  </si>
  <si>
    <t>E 36:35.1419</t>
  </si>
  <si>
    <t>N 55:07.6515</t>
  </si>
  <si>
    <t>E 36:35.1394</t>
  </si>
  <si>
    <t>E 36:35.1361</t>
  </si>
  <si>
    <t>E 36:35.1300</t>
  </si>
  <si>
    <t>N 55:07.6768</t>
  </si>
  <si>
    <t>E 36:35.1235</t>
  </si>
  <si>
    <t>N 55:07.6841</t>
  </si>
  <si>
    <t>E 36:35.1159</t>
  </si>
  <si>
    <t xml:space="preserve">  -3,0</t>
  </si>
  <si>
    <t>N 55:07.6933</t>
  </si>
  <si>
    <t>E 36:35.1055</t>
  </si>
  <si>
    <t>N 55:07.7001</t>
  </si>
  <si>
    <t>E 36:35.0983</t>
  </si>
  <si>
    <t>N 55:07.7057</t>
  </si>
  <si>
    <t>E 36:35.0905</t>
  </si>
  <si>
    <t>N 55:07.7114</t>
  </si>
  <si>
    <t>E 36:35.0793</t>
  </si>
  <si>
    <t>N 55:07.7128</t>
  </si>
  <si>
    <t>E 36:35.0690</t>
  </si>
  <si>
    <t>N 55:07.7148</t>
  </si>
  <si>
    <t>E 36:35.0591</t>
  </si>
  <si>
    <t>N 55:07.7184</t>
  </si>
  <si>
    <t>E 36:35.0463</t>
  </si>
  <si>
    <t>N 55:07.7207</t>
  </si>
  <si>
    <t>E 36:35.0365</t>
  </si>
  <si>
    <t xml:space="preserve">  +2,7</t>
  </si>
  <si>
    <t>E 36:35.0272</t>
  </si>
  <si>
    <t>N 55:07.7260</t>
  </si>
  <si>
    <t>E 36:35.0153</t>
  </si>
  <si>
    <t>N 55:07.7275</t>
  </si>
  <si>
    <t>E 36:35.0060</t>
  </si>
  <si>
    <t>N 55:07.7273</t>
  </si>
  <si>
    <t>E 36:34.9959</t>
  </si>
  <si>
    <t>N 55:07.7274</t>
  </si>
  <si>
    <t>E 36:34.9815</t>
  </si>
  <si>
    <t>N 55:07.7266</t>
  </si>
  <si>
    <t>E 36:34.9714</t>
  </si>
  <si>
    <t>E 36:34.9619</t>
  </si>
  <si>
    <t>N 55:07.7201</t>
  </si>
  <si>
    <t>E 36:34.9601</t>
  </si>
  <si>
    <t>N 55:07.7174</t>
  </si>
  <si>
    <t>E 36:34.9627</t>
  </si>
  <si>
    <t>E 36:34.9715</t>
  </si>
  <si>
    <t>N 55:07.7209</t>
  </si>
  <si>
    <t>E 36:34.9777</t>
  </si>
  <si>
    <t>N 55:07.7248</t>
  </si>
  <si>
    <t>E 36:34.9841</t>
  </si>
  <si>
    <t>N 55:07.7288</t>
  </si>
  <si>
    <t>E 36:34.9945</t>
  </si>
  <si>
    <t>N 55:07.7298</t>
  </si>
  <si>
    <t>E 36:35.0035</t>
  </si>
  <si>
    <t>N 55:07.7300</t>
  </si>
  <si>
    <t>E 36:35.0129</t>
  </si>
  <si>
    <t>N 55:07.7296</t>
  </si>
  <si>
    <t>E 36:35.0222</t>
  </si>
  <si>
    <t>N 55:07.7269</t>
  </si>
  <si>
    <t>E 36:35.0346</t>
  </si>
  <si>
    <t>N 55:07.7261</t>
  </si>
  <si>
    <t>E 36:35.0377</t>
  </si>
  <si>
    <t>N 55:07.7213</t>
  </si>
  <si>
    <t>E 36:35.0513</t>
  </si>
  <si>
    <t>N 55:07.7162</t>
  </si>
  <si>
    <t>E 36:35.0595</t>
  </si>
  <si>
    <t>N 55:07.7137</t>
  </si>
  <si>
    <t>E 36:35.0628</t>
  </si>
  <si>
    <t>N 55:07.7097</t>
  </si>
  <si>
    <t>E 36:35.0720</t>
  </si>
  <si>
    <t>N 55:07.7104</t>
  </si>
  <si>
    <t>E 36:35.0780</t>
  </si>
  <si>
    <t>E 36:35.0841</t>
  </si>
  <si>
    <t>N 55:07.7101</t>
  </si>
  <si>
    <t>E 36:35.0928</t>
  </si>
  <si>
    <t>E 36:35.1000</t>
  </si>
  <si>
    <t>N 55:07.7161</t>
  </si>
  <si>
    <t>E 36:35.1084</t>
  </si>
  <si>
    <t>N 55:07.7228</t>
  </si>
  <si>
    <t>E 36:35.1089</t>
  </si>
  <si>
    <t>N 55:07.7301</t>
  </si>
  <si>
    <t>E 36:35.1063</t>
  </si>
  <si>
    <t>N 55:07.7391</t>
  </si>
  <si>
    <t>E 36:35.1010</t>
  </si>
  <si>
    <t>N 55:07.7454</t>
  </si>
  <si>
    <t>E 36:35.0951</t>
  </si>
  <si>
    <t>N 55:07.7513</t>
  </si>
  <si>
    <t>E 36:35.0876</t>
  </si>
  <si>
    <t>N 55:07.7565</t>
  </si>
  <si>
    <t>E 36:35.0748</t>
  </si>
  <si>
    <t>N 55:07.7605</t>
  </si>
  <si>
    <t>E 36:35.0640</t>
  </si>
  <si>
    <t>N 55:07.7639</t>
  </si>
  <si>
    <t>E 36:35.0521</t>
  </si>
  <si>
    <t>N 55:07.7657</t>
  </si>
  <si>
    <t>E 36:35.0409</t>
  </si>
  <si>
    <t>N 55:07.7661</t>
  </si>
  <si>
    <t>E 36:35.0267</t>
  </si>
  <si>
    <t>E 36:35.0158</t>
  </si>
  <si>
    <t>N 55:07.7658</t>
  </si>
  <si>
    <t>E 36:35.0017</t>
  </si>
  <si>
    <t>E 36:34.9923</t>
  </si>
  <si>
    <t>N 55:07.7656</t>
  </si>
  <si>
    <t>E 36:34.9832</t>
  </si>
  <si>
    <t>N 55:07.7643</t>
  </si>
  <si>
    <t>E 36:34.9721</t>
  </si>
  <si>
    <t>N 55:07.7625</t>
  </si>
  <si>
    <t>E 36:34.9645</t>
  </si>
  <si>
    <t>E 36:34.9569</t>
  </si>
  <si>
    <t>N 55:07.7573</t>
  </si>
  <si>
    <t>E 36:34.9474</t>
  </si>
  <si>
    <t>N 55:07.7538</t>
  </si>
  <si>
    <t>E 36:34.9432</t>
  </si>
  <si>
    <t>N 55:07.7482</t>
  </si>
  <si>
    <t>E 36:34.9412</t>
  </si>
  <si>
    <t>N 55:07.7444</t>
  </si>
  <si>
    <t>E 36:34.9410</t>
  </si>
  <si>
    <t>N 55:07.7417</t>
  </si>
  <si>
    <t>E 36:34.9435</t>
  </si>
  <si>
    <t>N 55:07.7394</t>
  </si>
  <si>
    <t>E 36:34.9509</t>
  </si>
  <si>
    <t>N 55:07.7378</t>
  </si>
  <si>
    <t>N 55:07.7379</t>
  </si>
  <si>
    <t>E 36:34.9642</t>
  </si>
  <si>
    <t>N 55:07.7415</t>
  </si>
  <si>
    <t>E 36:34.9753</t>
  </si>
  <si>
    <t>N 55:07.7463</t>
  </si>
  <si>
    <t>E 36:34.9805</t>
  </si>
  <si>
    <t>N 55:07.7510</t>
  </si>
  <si>
    <t>E 36:34.9836</t>
  </si>
  <si>
    <t>N 55:07.7568</t>
  </si>
  <si>
    <t>E 36:34.9886</t>
  </si>
  <si>
    <t>N 55:07.7622</t>
  </si>
  <si>
    <t>E 36:34.9942</t>
  </si>
  <si>
    <t>N 55:07.7684</t>
  </si>
  <si>
    <t>E 36:35.0009</t>
  </si>
  <si>
    <t>N 55:07.7785</t>
  </si>
  <si>
    <t>E 36:35.0069</t>
  </si>
  <si>
    <t>N 55:07.7861</t>
  </si>
  <si>
    <t>E 36:35.0066</t>
  </si>
  <si>
    <t>N 55:07.7930</t>
  </si>
  <si>
    <t>N 55:07.8019</t>
  </si>
  <si>
    <t>E 36:34.9968</t>
  </si>
  <si>
    <t>N 55:07.8086</t>
  </si>
  <si>
    <t>E 36:34.9918</t>
  </si>
  <si>
    <t>N 55:07.8144</t>
  </si>
  <si>
    <t>E 36:34.9851</t>
  </si>
  <si>
    <t>N 55:07.8204</t>
  </si>
  <si>
    <t>E 36:34.9740</t>
  </si>
  <si>
    <t>N 55:07.8236</t>
  </si>
  <si>
    <t>E 36:34.9651</t>
  </si>
  <si>
    <t>N 55:07.8259</t>
  </si>
  <si>
    <t>E 36:34.9549</t>
  </si>
  <si>
    <t>N 55:07.8289</t>
  </si>
  <si>
    <t>N 55:07.8320</t>
  </si>
  <si>
    <t>E 36:34.9306</t>
  </si>
  <si>
    <t>N 55:07.8343</t>
  </si>
  <si>
    <t>E 36:34.9197</t>
  </si>
  <si>
    <t>E 36:34.9055</t>
  </si>
  <si>
    <t>N 55:07.8327</t>
  </si>
  <si>
    <t>E 36:34.8962</t>
  </si>
  <si>
    <t>N 55:07.8295</t>
  </si>
  <si>
    <t>E 36:34.8888</t>
  </si>
  <si>
    <t>N 55:07.8237</t>
  </si>
  <si>
    <t>E 36:34.8874</t>
  </si>
  <si>
    <t>N 55:07.8214</t>
  </si>
  <si>
    <t>E 36:34.8919</t>
  </si>
  <si>
    <t>N 55:07.8225</t>
  </si>
  <si>
    <t>E 36:34.8997</t>
  </si>
  <si>
    <t>N 55:07.8251</t>
  </si>
  <si>
    <t>E 36:34.9066</t>
  </si>
  <si>
    <t>N 55:07.8272</t>
  </si>
  <si>
    <t>E 36:34.9136</t>
  </si>
  <si>
    <t>N 55:07.8281</t>
  </si>
  <si>
    <t>E 36:34.9234</t>
  </si>
  <si>
    <t xml:space="preserve">  -3,1</t>
  </si>
  <si>
    <t>N 55:07.8279</t>
  </si>
  <si>
    <t>E 36:34.9417</t>
  </si>
  <si>
    <t>N 55:07.8307</t>
  </si>
  <si>
    <t>E 36:34.9573</t>
  </si>
  <si>
    <t>N 55:07.8313</t>
  </si>
  <si>
    <t>E 36:34.9606</t>
  </si>
  <si>
    <t>E 36:34.9759</t>
  </si>
  <si>
    <t>N 55:07.8338</t>
  </si>
  <si>
    <t>E 36:34.9866</t>
  </si>
  <si>
    <t>N 55:07.8324</t>
  </si>
  <si>
    <t>E 36:34.9927</t>
  </si>
  <si>
    <t>N 55:07.8301</t>
  </si>
  <si>
    <t>E 36:34.9970</t>
  </si>
  <si>
    <t>E 36:35.0010</t>
  </si>
  <si>
    <t>N 55:07.8254</t>
  </si>
  <si>
    <t>E 36:35.0032</t>
  </si>
  <si>
    <t>N 55:07.8231</t>
  </si>
  <si>
    <t>E 36:35.0042</t>
  </si>
  <si>
    <t>N 55:07.8210</t>
  </si>
  <si>
    <t>E 36:35.0036</t>
  </si>
  <si>
    <t>N 55:07.8187</t>
  </si>
  <si>
    <t>E 36:35.0029</t>
  </si>
  <si>
    <t>N 55:07.8154</t>
  </si>
  <si>
    <t>E 36:35.0030</t>
  </si>
  <si>
    <t>N 55:07.8126</t>
  </si>
  <si>
    <t>N 55:07.8088</t>
  </si>
  <si>
    <t>E 36:35.0056</t>
  </si>
  <si>
    <t>N 55:07.8042</t>
  </si>
  <si>
    <t>E 36:35.0079</t>
  </si>
  <si>
    <t>N 55:07.8017</t>
  </si>
  <si>
    <t>E 36:35.0103</t>
  </si>
  <si>
    <t>N 55:07.7992</t>
  </si>
  <si>
    <t>E 36:35.0123</t>
  </si>
  <si>
    <t>N 55:07.7955</t>
  </si>
  <si>
    <t>E 36:35.0140</t>
  </si>
  <si>
    <t>N 55:07.7925</t>
  </si>
  <si>
    <t>E 36:35.0145</t>
  </si>
  <si>
    <t>N 55:07.7893</t>
  </si>
  <si>
    <t>E 36:35.0142</t>
  </si>
  <si>
    <t>N 55:07.7849</t>
  </si>
  <si>
    <t>E 36:35.0119</t>
  </si>
  <si>
    <t>N 55:07.7819</t>
  </si>
  <si>
    <t>E 36:35.0094</t>
  </si>
  <si>
    <t>N 55:07.7792</t>
  </si>
  <si>
    <t>N 55:07.7758</t>
  </si>
  <si>
    <t>E 36:34.9989</t>
  </si>
  <si>
    <t>N 55:07.7738</t>
  </si>
  <si>
    <t>E 36:34.9924</t>
  </si>
  <si>
    <t>N 55:07.7722</t>
  </si>
  <si>
    <t>E 36:34.9855</t>
  </si>
  <si>
    <t>N 55:07.7696</t>
  </si>
  <si>
    <t>E 36:34.9772</t>
  </si>
  <si>
    <t>N 55:07.7673</t>
  </si>
  <si>
    <t>E 36:34.9713</t>
  </si>
  <si>
    <t>N 55:07.7648</t>
  </si>
  <si>
    <t>E 36:34.9630</t>
  </si>
  <si>
    <t>N 55:07.7630</t>
  </si>
  <si>
    <t>E 36:34.9567</t>
  </si>
  <si>
    <t>N 55:07.7614</t>
  </si>
  <si>
    <t>E 36:34.9505</t>
  </si>
  <si>
    <t>N 55:07.7594</t>
  </si>
  <si>
    <t>E 36:34.9444</t>
  </si>
  <si>
    <t>N 55:07.7567</t>
  </si>
  <si>
    <t>E 36:34.9367</t>
  </si>
  <si>
    <t>N 55:07.7551</t>
  </si>
  <si>
    <t>E 36:34.9332</t>
  </si>
  <si>
    <t>N 55:07.7505</t>
  </si>
  <si>
    <t>E 36:34.9251</t>
  </si>
  <si>
    <t>N 55:07.7478</t>
  </si>
  <si>
    <t>E 36:34.9207</t>
  </si>
  <si>
    <t>N 55:07.7453</t>
  </si>
  <si>
    <t>E 36:34.9163</t>
  </si>
  <si>
    <t>N 55:07.7426</t>
  </si>
  <si>
    <t>E 36:34.9118</t>
  </si>
  <si>
    <t>N 55:07.7405</t>
  </si>
  <si>
    <t>E 36:34.9080</t>
  </si>
  <si>
    <t>E 36:34.9046</t>
  </si>
  <si>
    <t>N 55:07.7332</t>
  </si>
  <si>
    <t>E 36:34.9014</t>
  </si>
  <si>
    <t>N 55:07.7291</t>
  </si>
  <si>
    <t>E 36:34.8993</t>
  </si>
  <si>
    <t>N 55:07.7250</t>
  </si>
  <si>
    <t>E 36:34.8956</t>
  </si>
  <si>
    <t>N 55:07.7197</t>
  </si>
  <si>
    <t>E 36:34.8885</t>
  </si>
  <si>
    <t>N 55:07.7167</t>
  </si>
  <si>
    <t>E 36:34.8830</t>
  </si>
  <si>
    <t>N 55:07.7132</t>
  </si>
  <si>
    <t>E 36:34.8787</t>
  </si>
  <si>
    <t>N 55:07.7078</t>
  </si>
  <si>
    <t>E 36:34.8765</t>
  </si>
  <si>
    <t>N 55:07.7032</t>
  </si>
  <si>
    <t>E 36:34.8761</t>
  </si>
  <si>
    <t>N 55:07.6986</t>
  </si>
  <si>
    <t>E 36:34.8750</t>
  </si>
  <si>
    <t>N 55:07.6927</t>
  </si>
  <si>
    <t>E 36:34.8720</t>
  </si>
  <si>
    <t>N 55:07.6879</t>
  </si>
  <si>
    <t>E 36:34.8695</t>
  </si>
  <si>
    <t>N 55:07.6825</t>
  </si>
  <si>
    <t>E 36:34.8707</t>
  </si>
  <si>
    <t>N 55:07.6789</t>
  </si>
  <si>
    <t>E 36:34.8743</t>
  </si>
  <si>
    <t>E 36:34.8773</t>
  </si>
  <si>
    <t>N 55:07.6678</t>
  </si>
  <si>
    <t>E 36:34.8769</t>
  </si>
  <si>
    <t>E 36:34.8732</t>
  </si>
  <si>
    <t>N 55:07.6577</t>
  </si>
  <si>
    <t>E 36:34.8673</t>
  </si>
  <si>
    <t>N 55:07.6518</t>
  </si>
  <si>
    <t>E 36:34.8599</t>
  </si>
  <si>
    <t>E 36:34.8541</t>
  </si>
  <si>
    <t>N 55:07.6461</t>
  </si>
  <si>
    <t>N 55:07.6414</t>
  </si>
  <si>
    <t>E 36:34.8437</t>
  </si>
  <si>
    <t>N 55:07.6375</t>
  </si>
  <si>
    <t>E 36:34.8416</t>
  </si>
  <si>
    <t>E 36:34.8398</t>
  </si>
  <si>
    <t>N 55:07.6294</t>
  </si>
  <si>
    <t>E 36:34.8371</t>
  </si>
  <si>
    <t>E 36:34.8320</t>
  </si>
  <si>
    <t>N 55:07.6218</t>
  </si>
  <si>
    <t>E 36:34.8278</t>
  </si>
  <si>
    <t>E 36:34.8226</t>
  </si>
  <si>
    <t>N 55:07.6162</t>
  </si>
  <si>
    <t>E 36:34.8182</t>
  </si>
  <si>
    <t>N 55:07.6138</t>
  </si>
  <si>
    <t>E 36:34.8123</t>
  </si>
  <si>
    <t>N 55:07.6112</t>
  </si>
  <si>
    <t>N 55:07.6096</t>
  </si>
  <si>
    <t>E 36:34.7971</t>
  </si>
  <si>
    <t>E 36:34.7877</t>
  </si>
  <si>
    <t>N 55:07.6033</t>
  </si>
  <si>
    <t>E 36:34.7788</t>
  </si>
  <si>
    <t>N 55:07.6006</t>
  </si>
  <si>
    <t>N 55:07.5976</t>
  </si>
  <si>
    <t>E 36:34.7661</t>
  </si>
  <si>
    <t>N 55:07.5926</t>
  </si>
  <si>
    <t>E 36:34.7520</t>
  </si>
  <si>
    <t>N 55:07.5911</t>
  </si>
  <si>
    <t>E 36:34.7478</t>
  </si>
  <si>
    <t>N 55:07.5891</t>
  </si>
  <si>
    <t>N 55:07.5855</t>
  </si>
  <si>
    <t>E 36:34.7535</t>
  </si>
  <si>
    <t>N 55:07.5901</t>
  </si>
  <si>
    <t>E 36:34.7670</t>
  </si>
  <si>
    <t>E 36:34.7715</t>
  </si>
  <si>
    <t>N 55:07.6034</t>
  </si>
  <si>
    <t>E 36:34.7699</t>
  </si>
  <si>
    <t>E 36:34.7652</t>
  </si>
  <si>
    <t>N 55:07.6105</t>
  </si>
  <si>
    <t>E 36:34.7571</t>
  </si>
  <si>
    <t>E 36:34.7533</t>
  </si>
  <si>
    <t>N 55:07.6077</t>
  </si>
  <si>
    <t>E 36:34.7541</t>
  </si>
  <si>
    <t>N 55:07.6064</t>
  </si>
  <si>
    <t>E 36:34.7590</t>
  </si>
  <si>
    <t>N 55:07.6050</t>
  </si>
  <si>
    <t>N 55:07.6032</t>
  </si>
  <si>
    <t>E 36:34.7695</t>
  </si>
  <si>
    <t>N 55:07.6000</t>
  </si>
  <si>
    <t>E 36:34.7779</t>
  </si>
  <si>
    <t>E 36:34.7835</t>
  </si>
  <si>
    <t>N 55:07.5959</t>
  </si>
  <si>
    <t>E 36:34.7896</t>
  </si>
  <si>
    <t>N 55:07.5954</t>
  </si>
  <si>
    <t>E 36:34.8002</t>
  </si>
  <si>
    <t>N 55:07.5943</t>
  </si>
  <si>
    <t>E 36:34.8087</t>
  </si>
  <si>
    <t>N 55:07.5900</t>
  </si>
  <si>
    <t>E 36:34.8162</t>
  </si>
  <si>
    <t>E 36:34.8165</t>
  </si>
  <si>
    <t>E 36:34.8050</t>
  </si>
  <si>
    <t>N 55:07.5841</t>
  </si>
  <si>
    <t>E 36:34.7975</t>
  </si>
  <si>
    <t>N 55:07.5859</t>
  </si>
  <si>
    <t>E 36:34.7929</t>
  </si>
  <si>
    <t>N 55:07.5921</t>
  </si>
  <si>
    <t>N 55:07.5969</t>
  </si>
  <si>
    <t>N 55:07.6026</t>
  </si>
  <si>
    <t>E 36:34.7688</t>
  </si>
  <si>
    <t>E 36:34.7648</t>
  </si>
  <si>
    <t>N 55:07.6170</t>
  </si>
  <si>
    <t>E 36:34.7631</t>
  </si>
  <si>
    <t>E 36:34.7635</t>
  </si>
  <si>
    <t>E 36:34.7659</t>
  </si>
  <si>
    <t>N 55:07.6362</t>
  </si>
  <si>
    <t>E 36:34.7687</t>
  </si>
  <si>
    <t>N 55:07.6478</t>
  </si>
  <si>
    <t>E 36:34.7801</t>
  </si>
  <si>
    <t>N 55:07.6510</t>
  </si>
  <si>
    <t>E 36:34.7875</t>
  </si>
  <si>
    <t>N 55:07.6532</t>
  </si>
  <si>
    <t>E 36:34.7954</t>
  </si>
  <si>
    <t>N 55:07.6556</t>
  </si>
  <si>
    <t>N 55:07.6587</t>
  </si>
  <si>
    <t>N 55:07.6631</t>
  </si>
  <si>
    <t>E 36:34.8173</t>
  </si>
  <si>
    <t>N 55:07.6697</t>
  </si>
  <si>
    <t>E 36:34.8221</t>
  </si>
  <si>
    <t>N 55:07.6747</t>
  </si>
  <si>
    <t>E 36:34.8234</t>
  </si>
  <si>
    <t>N 55:07.6797</t>
  </si>
  <si>
    <t>E 36:34.8230</t>
  </si>
  <si>
    <t>N 55:07.6878</t>
  </si>
  <si>
    <t>E 36:34.8212</t>
  </si>
  <si>
    <t>N 55:07.6941</t>
  </si>
  <si>
    <t>E 36:34.8195</t>
  </si>
  <si>
    <t>N 55:07.7022</t>
  </si>
  <si>
    <t>E 36:34.8188</t>
  </si>
  <si>
    <t>N 55:07.7074</t>
  </si>
  <si>
    <t>N 55:07.7109</t>
  </si>
  <si>
    <t>N 55:07.7129</t>
  </si>
  <si>
    <t>E 36:34.8373</t>
  </si>
  <si>
    <t>N 55:07.7110</t>
  </si>
  <si>
    <t>E 36:34.8444</t>
  </si>
  <si>
    <t>N 55:07.7071</t>
  </si>
  <si>
    <t>E 36:34.8485</t>
  </si>
  <si>
    <t>N 55:07.7030</t>
  </si>
  <si>
    <t>E 36:34.8492</t>
  </si>
  <si>
    <t xml:space="preserve">  +3,2</t>
  </si>
  <si>
    <t>E 36:34.8463</t>
  </si>
  <si>
    <t>N 55:07.6931</t>
  </si>
  <si>
    <t>E 36:34.8413</t>
  </si>
  <si>
    <t>N 55:07.6903</t>
  </si>
  <si>
    <t>E 36:34.8372</t>
  </si>
  <si>
    <t>E 36:34.8317</t>
  </si>
  <si>
    <t>N 55:07.6835</t>
  </si>
  <si>
    <t>E 36:34.8238</t>
  </si>
  <si>
    <t>N 55:07.6808</t>
  </si>
  <si>
    <t>E 36:34.8185</t>
  </si>
  <si>
    <t>N 55:07.6783</t>
  </si>
  <si>
    <t>E 36:34.8138</t>
  </si>
  <si>
    <t>N 55:07.6749</t>
  </si>
  <si>
    <t>N 55:07.6726</t>
  </si>
  <si>
    <t>E 36:34.8042</t>
  </si>
  <si>
    <t>N 55:07.6708</t>
  </si>
  <si>
    <t>E 36:34.8007</t>
  </si>
  <si>
    <t>N 55:07.6683</t>
  </si>
  <si>
    <t>E 36:34.7962</t>
  </si>
  <si>
    <t>N 55:07.6660</t>
  </si>
  <si>
    <t>N 55:07.6625</t>
  </si>
  <si>
    <t>E 36:34.7902</t>
  </si>
  <si>
    <t>N 55:07.6589</t>
  </si>
  <si>
    <t>E 36:34.7846</t>
  </si>
  <si>
    <t>E 36:34.7781</t>
  </si>
  <si>
    <t>N 55:07.6572</t>
  </si>
  <si>
    <t>N 55:07.6559</t>
  </si>
  <si>
    <t>E 36:34.7589</t>
  </si>
  <si>
    <t>N 55:07.6508</t>
  </si>
  <si>
    <t>E 36:34.7543</t>
  </si>
  <si>
    <t>E 36:34.7512</t>
  </si>
  <si>
    <t>N 55:07.6458</t>
  </si>
  <si>
    <t>E 36:34.7498</t>
  </si>
  <si>
    <t>N 55:07.6446</t>
  </si>
  <si>
    <t>E 36:34.7504</t>
  </si>
  <si>
    <t>E 36:34.7522</t>
  </si>
  <si>
    <t>N 55:07.6422</t>
  </si>
  <si>
    <t>N 55:07.6409</t>
  </si>
  <si>
    <t>E 36:34.7624</t>
  </si>
  <si>
    <t>E 36:34.7678</t>
  </si>
  <si>
    <t>N 55:07.6372</t>
  </si>
  <si>
    <t>N 55:07.6356</t>
  </si>
  <si>
    <t>E 36:34.7726</t>
  </si>
  <si>
    <t>E 36:34.7691</t>
  </si>
  <si>
    <t>N 55:07.6321</t>
  </si>
  <si>
    <t>E 36:34.7606</t>
  </si>
  <si>
    <t>N 55:07.6278</t>
  </si>
  <si>
    <t>N 55:07.6225</t>
  </si>
  <si>
    <t>E 36:34.7613</t>
  </si>
  <si>
    <t>N 55:07.6191</t>
  </si>
  <si>
    <t>E 36:34.7645</t>
  </si>
  <si>
    <t>N 55:07.6168</t>
  </si>
  <si>
    <t>E 36:34.7672</t>
  </si>
  <si>
    <t>N 55:07.6156</t>
  </si>
  <si>
    <t>E 36:34.7720</t>
  </si>
  <si>
    <t>E 36:34.7804</t>
  </si>
  <si>
    <t>E 36:34.7883</t>
  </si>
  <si>
    <t>N 55:07.6109</t>
  </si>
  <si>
    <t>E 36:34.8088</t>
  </si>
  <si>
    <t>E 36:34.8260</t>
  </si>
  <si>
    <t>E 36:34.8351</t>
  </si>
  <si>
    <t>E 36:34.8390</t>
  </si>
  <si>
    <t>E 36:34.8424</t>
  </si>
  <si>
    <t>N 55:07.6411</t>
  </si>
  <si>
    <t>N 55:07.6465</t>
  </si>
  <si>
    <t>E 36:34.8554</t>
  </si>
  <si>
    <t>N 55:07.6511</t>
  </si>
  <si>
    <t>E 36:34.8621</t>
  </si>
  <si>
    <t>N 55:07.6560</t>
  </si>
  <si>
    <t>E 36:34.8719</t>
  </si>
  <si>
    <t>E 36:34.8800</t>
  </si>
  <si>
    <t>N 55:07.6579</t>
  </si>
  <si>
    <t>E 36:34.8879</t>
  </si>
  <si>
    <t>N 55:07.6565</t>
  </si>
  <si>
    <t>E 36:34.8965</t>
  </si>
  <si>
    <t>N 55:07.6549</t>
  </si>
  <si>
    <t>E 36:34.9010</t>
  </si>
  <si>
    <t>N 55:07.6537</t>
  </si>
  <si>
    <t>E 36:34.9039</t>
  </si>
  <si>
    <t>N 55:07.6520</t>
  </si>
  <si>
    <t>E 36:34.9032</t>
  </si>
  <si>
    <t>N 55:07.6499</t>
  </si>
  <si>
    <t>N 55:07.6475</t>
  </si>
  <si>
    <t>E 36:34.8930</t>
  </si>
  <si>
    <t>N 55:07.6438</t>
  </si>
  <si>
    <t>E 36:34.8825</t>
  </si>
  <si>
    <t>N 55:07.6413</t>
  </si>
  <si>
    <t>E 36:34.8758</t>
  </si>
  <si>
    <t>N 55:07.6394</t>
  </si>
  <si>
    <t>E 36:34.8700</t>
  </si>
  <si>
    <t>E 36:34.8623</t>
  </si>
  <si>
    <t>E 36:34.8559</t>
  </si>
  <si>
    <t>N 55:07.6308</t>
  </si>
  <si>
    <t>E 36:34.8462</t>
  </si>
  <si>
    <t>N 55:07.6280</t>
  </si>
  <si>
    <t>E 36:34.8280</t>
  </si>
  <si>
    <t>N 55:07.6227</t>
  </si>
  <si>
    <t>E 36:34.8161</t>
  </si>
  <si>
    <t>N 55:07.6186</t>
  </si>
  <si>
    <t>E 36:34.8004</t>
  </si>
  <si>
    <t>N 55:07.6151</t>
  </si>
  <si>
    <t>N 55:07.6133</t>
  </si>
  <si>
    <t>N 55:07.6111</t>
  </si>
  <si>
    <t>E 36:34.7758</t>
  </si>
  <si>
    <t>N 55:07.6098</t>
  </si>
  <si>
    <t>E 36:34.7692</t>
  </si>
  <si>
    <t>E 36:34.7617</t>
  </si>
  <si>
    <t>E 36:34.7528</t>
  </si>
  <si>
    <t>N 55:07.6187</t>
  </si>
  <si>
    <t>E 36:34.7485</t>
  </si>
  <si>
    <t>N 55:07.6242</t>
  </si>
  <si>
    <t>E 36:34.7472</t>
  </si>
  <si>
    <t>N 55:07.6349</t>
  </si>
  <si>
    <t>E 36:34.7579</t>
  </si>
  <si>
    <t>E 36:34.7633</t>
  </si>
  <si>
    <t>N 55:07.6636</t>
  </si>
  <si>
    <t>E 36:34.7750</t>
  </si>
  <si>
    <t>N 55:07.6757</t>
  </si>
  <si>
    <t>E 36:34.7825</t>
  </si>
  <si>
    <t>N 55:07.6815</t>
  </si>
  <si>
    <t>E 36:34.7943</t>
  </si>
  <si>
    <t>N 55:07.6843</t>
  </si>
  <si>
    <t>N 55:07.6858</t>
  </si>
  <si>
    <t>E 36:34.8159</t>
  </si>
  <si>
    <t>N 55:07.6847</t>
  </si>
  <si>
    <t>E 36:34.8326</t>
  </si>
  <si>
    <t>N 55:07.6820</t>
  </si>
  <si>
    <t>N 55:07.6772</t>
  </si>
  <si>
    <t>E 36:34.8503</t>
  </si>
  <si>
    <t>E 36:34.8542</t>
  </si>
  <si>
    <t>N 55:07.6702</t>
  </si>
  <si>
    <t>E 36:34.8578</t>
  </si>
  <si>
    <t xml:space="preserve">  +2,6</t>
  </si>
  <si>
    <t>E 36:34.8633</t>
  </si>
  <si>
    <t>N 55:07.6665</t>
  </si>
  <si>
    <t>E 36:34.8680</t>
  </si>
  <si>
    <t>N 55:07.6648</t>
  </si>
  <si>
    <t>N 55:07.6616</t>
  </si>
  <si>
    <t>E 36:34.8859</t>
  </si>
  <si>
    <t>N 55:07.6538</t>
  </si>
  <si>
    <t>E 36:34.8922</t>
  </si>
  <si>
    <t>E 36:34.9044</t>
  </si>
  <si>
    <t>N 55:07.6416</t>
  </si>
  <si>
    <t>E 36:34.9056</t>
  </si>
  <si>
    <t>E 36:34.9052</t>
  </si>
  <si>
    <t>E 36:34.9029</t>
  </si>
  <si>
    <t>N 55:07.6274</t>
  </si>
  <si>
    <t>E 36:34.8945</t>
  </si>
  <si>
    <t>E 36:34.8889</t>
  </si>
  <si>
    <t>E 36:34.8809</t>
  </si>
  <si>
    <t>E 36:34.8747</t>
  </si>
  <si>
    <t>N 55:07.6055</t>
  </si>
  <si>
    <t>E 36:34.8664</t>
  </si>
  <si>
    <t xml:space="preserve">  +9,8</t>
  </si>
  <si>
    <t>E 36:34.8543</t>
  </si>
  <si>
    <t xml:space="preserve"> +10,9</t>
  </si>
  <si>
    <t>N 55:07.5997</t>
  </si>
  <si>
    <t>E 36:34.8466</t>
  </si>
  <si>
    <t xml:space="preserve"> +10,2</t>
  </si>
  <si>
    <t>N 55:07.5983</t>
  </si>
  <si>
    <t>E 36:34.8402</t>
  </si>
  <si>
    <t xml:space="preserve">  +9,3</t>
  </si>
  <si>
    <t>N 55:07.5971</t>
  </si>
  <si>
    <t>E 36:34.8331</t>
  </si>
  <si>
    <t xml:space="preserve">  +8,5</t>
  </si>
  <si>
    <t>E 36:34.8287</t>
  </si>
  <si>
    <t>N 55:07.5946</t>
  </si>
  <si>
    <t>E 36:34.8257</t>
  </si>
  <si>
    <t>N 55:07.5934</t>
  </si>
  <si>
    <t>E 36:34.8236</t>
  </si>
  <si>
    <t xml:space="preserve"> 10,5</t>
  </si>
  <si>
    <t>N 55:07.5918</t>
  </si>
  <si>
    <t xml:space="preserve">  +6,7</t>
  </si>
  <si>
    <t>N 55:07.5902</t>
  </si>
  <si>
    <t>E 36:34.8290</t>
  </si>
  <si>
    <t>N 55:07.5800</t>
  </si>
  <si>
    <t>E 36:34.8332</t>
  </si>
  <si>
    <t>N 55:07.5740</t>
  </si>
  <si>
    <t>E 36:34.8400</t>
  </si>
  <si>
    <t>N 55:07.5708</t>
  </si>
  <si>
    <t>E 36:34.8455</t>
  </si>
  <si>
    <t>N 55:07.5689</t>
  </si>
  <si>
    <t>E 36:34.8509</t>
  </si>
  <si>
    <t>N 55:07.5674</t>
  </si>
  <si>
    <t>E 36:34.8635</t>
  </si>
  <si>
    <t>N 55:07.5636</t>
  </si>
  <si>
    <t>E 36:34.8684</t>
  </si>
  <si>
    <t>N 55:07.5596</t>
  </si>
  <si>
    <t>E 36:34.8715</t>
  </si>
  <si>
    <t>N 55:07.5568</t>
  </si>
  <si>
    <t>E 36:34.8723</t>
  </si>
  <si>
    <t>N 55:07.5539</t>
  </si>
  <si>
    <t>E 36:34.8712</t>
  </si>
  <si>
    <t>N 55:07.5508</t>
  </si>
  <si>
    <t>E 36:34.8682</t>
  </si>
  <si>
    <t>N 55:07.5493</t>
  </si>
  <si>
    <t>E 36:34.8650</t>
  </si>
  <si>
    <t>N 55:07.5469</t>
  </si>
  <si>
    <t>E 36:34.8602</t>
  </si>
  <si>
    <t>N 55:07.5448</t>
  </si>
  <si>
    <t>E 36:34.8566</t>
  </si>
  <si>
    <t>N 55:07.5427</t>
  </si>
  <si>
    <t>E 36:34.8532</t>
  </si>
  <si>
    <t>N 55:07.5402</t>
  </si>
  <si>
    <t>E 36:34.8511</t>
  </si>
  <si>
    <t>N 55:07.5377</t>
  </si>
  <si>
    <t>N 55:07.5358</t>
  </si>
  <si>
    <t>E 36:34.8613</t>
  </si>
  <si>
    <t>N 55:07.5339</t>
  </si>
  <si>
    <t>N 55:07.5325</t>
  </si>
  <si>
    <t>E 36:34.8813</t>
  </si>
  <si>
    <t>N 55:07.5319</t>
  </si>
  <si>
    <t>E 36:34.8938</t>
  </si>
  <si>
    <t>N 55:07.5335</t>
  </si>
  <si>
    <t>E 36:34.9126</t>
  </si>
  <si>
    <t>N 55:07.5362</t>
  </si>
  <si>
    <t>E 36:34.9265</t>
  </si>
  <si>
    <t>N 55:07.5408</t>
  </si>
  <si>
    <t>E 36:34.9394</t>
  </si>
  <si>
    <t>N 55:07.5495</t>
  </si>
  <si>
    <t>E 36:34.9544</t>
  </si>
  <si>
    <t>N 55:07.5548</t>
  </si>
  <si>
    <t>E 36:34.9604</t>
  </si>
  <si>
    <t>E 36:34.9688</t>
  </si>
  <si>
    <t>N 55:07.5799</t>
  </si>
  <si>
    <t>E 36:34.9712</t>
  </si>
  <si>
    <t>N 55:07.5890</t>
  </si>
  <si>
    <t>E 36:34.9694</t>
  </si>
  <si>
    <t>N 55:07.5966</t>
  </si>
  <si>
    <t>E 36:34.9641</t>
  </si>
  <si>
    <t>N 55:07.6051</t>
  </si>
  <si>
    <t>E 36:34.9563</t>
  </si>
  <si>
    <t>E 36:34.9501</t>
  </si>
  <si>
    <t>N 55:07.6169</t>
  </si>
  <si>
    <t>E 36:34.9341</t>
  </si>
  <si>
    <t>E 36:34.9257</t>
  </si>
  <si>
    <t xml:space="preserve">  -3,9</t>
  </si>
  <si>
    <t>E 36:34.9123</t>
  </si>
  <si>
    <t>N 55:07.6241</t>
  </si>
  <si>
    <t>E 36:34.9011</t>
  </si>
  <si>
    <t>N 55:07.6279</t>
  </si>
  <si>
    <t>E 36:34.8911</t>
  </si>
  <si>
    <t>E 36:34.8803</t>
  </si>
  <si>
    <t>E 36:34.8731</t>
  </si>
  <si>
    <t>E 36:34.8670</t>
  </si>
  <si>
    <t>N 55:07.6497</t>
  </si>
  <si>
    <t>E 36:34.8501</t>
  </si>
  <si>
    <t>N 55:07.6555</t>
  </si>
  <si>
    <t>E 36:34.8417</t>
  </si>
  <si>
    <t>N 55:07.6567</t>
  </si>
  <si>
    <t>N 55:07.6578</t>
  </si>
  <si>
    <t>E 36:34.8121</t>
  </si>
  <si>
    <t>E 36:34.8001</t>
  </si>
  <si>
    <t>E 36:34.7911</t>
  </si>
  <si>
    <t xml:space="preserve">  5,4</t>
  </si>
  <si>
    <t>N 55:07.6606</t>
  </si>
  <si>
    <t>E 36:34.7818</t>
  </si>
  <si>
    <t>N 55:07.6692</t>
  </si>
  <si>
    <t>N 55:07.6785</t>
  </si>
  <si>
    <t>E 36:34.7611</t>
  </si>
  <si>
    <t>N 55:07.6850</t>
  </si>
  <si>
    <t>N 55:07.6892</t>
  </si>
  <si>
    <t>E 36:34.7757</t>
  </si>
  <si>
    <t>N 55:07.6918</t>
  </si>
  <si>
    <t>E 36:34.7913</t>
  </si>
  <si>
    <t>N 55:07.6912</t>
  </si>
  <si>
    <t>E 36:34.8014</t>
  </si>
  <si>
    <t>N 55:07.6881</t>
  </si>
  <si>
    <t>E 36:34.8073</t>
  </si>
  <si>
    <t>N 55:07.6794</t>
  </si>
  <si>
    <t>E 36:34.8115</t>
  </si>
  <si>
    <t>N 55:07.6764</t>
  </si>
  <si>
    <t>N 55:07.6730</t>
  </si>
  <si>
    <t>E 36:34.8172</t>
  </si>
  <si>
    <t>E 36:34.8213</t>
  </si>
  <si>
    <t>N 55:07.6684</t>
  </si>
  <si>
    <t>E 36:34.8263</t>
  </si>
  <si>
    <t>E 36:34.8385</t>
  </si>
  <si>
    <t>E 36:34.8456</t>
  </si>
  <si>
    <t>E 36:34.8526</t>
  </si>
  <si>
    <t>E 36:34.8579</t>
  </si>
  <si>
    <t xml:space="preserve">  -4,5</t>
  </si>
  <si>
    <t>E 36:34.8668</t>
  </si>
  <si>
    <t xml:space="preserve">  -5,1</t>
  </si>
  <si>
    <t>N 55:07.6575</t>
  </si>
  <si>
    <t>E 36:34.8737</t>
  </si>
  <si>
    <t>N 55:07.6534</t>
  </si>
  <si>
    <t>E 36:34.8785</t>
  </si>
  <si>
    <t>N 55:07.6471</t>
  </si>
  <si>
    <t>E 36:34.8821</t>
  </si>
  <si>
    <t>E 36:34.8759</t>
  </si>
  <si>
    <t xml:space="preserve">  +8,2</t>
  </si>
  <si>
    <t>N 55:07.6419</t>
  </si>
  <si>
    <t>E 36:34.8562</t>
  </si>
  <si>
    <t xml:space="preserve">  +9,1</t>
  </si>
  <si>
    <t>N 55:07.6484</t>
  </si>
  <si>
    <t>E 36:34.8527</t>
  </si>
  <si>
    <t>E 36:34.8520</t>
  </si>
  <si>
    <t>E 36:34.8488</t>
  </si>
  <si>
    <t>N 55:07.6687</t>
  </si>
  <si>
    <t>E 36:34.8430</t>
  </si>
  <si>
    <t>E 36:34.8335</t>
  </si>
  <si>
    <t>E 36:34.8242</t>
  </si>
  <si>
    <t>E 36:34.8147</t>
  </si>
  <si>
    <t>E 36:34.8037</t>
  </si>
  <si>
    <t>E 36:34.7974</t>
  </si>
  <si>
    <t>N 55:07.6728</t>
  </si>
  <si>
    <t>E 36:34.7915</t>
  </si>
  <si>
    <t>N 55:07.6769</t>
  </si>
  <si>
    <t>E 36:34.7828</t>
  </si>
  <si>
    <t>N 55:07.6806</t>
  </si>
  <si>
    <t>E 36:34.7553</t>
  </si>
  <si>
    <t>N 55:07.6934</t>
  </si>
  <si>
    <t>E 36:34.7497</t>
  </si>
  <si>
    <t>N 55:07.6951</t>
  </si>
  <si>
    <t>E 36:34.7417</t>
  </si>
  <si>
    <t>N 55:07.6965</t>
  </si>
  <si>
    <t>E 36:34.7271</t>
  </si>
  <si>
    <t>N 55:07.7047</t>
  </si>
  <si>
    <t>E 36:34.7246</t>
  </si>
  <si>
    <t>N 55:07.7103</t>
  </si>
  <si>
    <t>E 36:34.7263</t>
  </si>
  <si>
    <t>N 55:07.7172</t>
  </si>
  <si>
    <t>E 36:34.7372</t>
  </si>
  <si>
    <t>N 55:07.7193</t>
  </si>
  <si>
    <t>E 36:34.7495</t>
  </si>
  <si>
    <t>N 55:07.7202</t>
  </si>
  <si>
    <t>N 55:07.7192</t>
  </si>
  <si>
    <t>E 36:34.7832</t>
  </si>
  <si>
    <t>N 55:07.7176</t>
  </si>
  <si>
    <t>E 36:34.8092</t>
  </si>
  <si>
    <t>N 55:07.7138</t>
  </si>
  <si>
    <t>N 55:07.7076</t>
  </si>
  <si>
    <t>E 36:34.8427</t>
  </si>
  <si>
    <t>E 36:34.8498</t>
  </si>
  <si>
    <t>N 55:07.6962</t>
  </si>
  <si>
    <t>E 36:34.8535</t>
  </si>
  <si>
    <t>E 36:34.8513</t>
  </si>
  <si>
    <t>N 55:07.6807</t>
  </si>
  <si>
    <t>E 36:34.8420</t>
  </si>
  <si>
    <t>N 55:07.6761</t>
  </si>
  <si>
    <t>N 55:07.6716</t>
  </si>
  <si>
    <t>E 36:34.8379</t>
  </si>
  <si>
    <t>E 36:34.8349</t>
  </si>
  <si>
    <t>N 55:07.6654</t>
  </si>
  <si>
    <t>E 36:34.8328</t>
  </si>
  <si>
    <t>N 55:07.6585</t>
  </si>
  <si>
    <t>N 55:07.6591</t>
  </si>
  <si>
    <t>E 36:34.8490</t>
  </si>
  <si>
    <t>N 55:07.6615</t>
  </si>
  <si>
    <t>N 55:07.6630</t>
  </si>
  <si>
    <t>E 36:34.8450</t>
  </si>
  <si>
    <t>N 55:07.6674</t>
  </si>
  <si>
    <t>E 36:34.8346</t>
  </si>
  <si>
    <t>N 55:07.6711</t>
  </si>
  <si>
    <t>E 36:34.8310</t>
  </si>
  <si>
    <t>N 55:07.6685</t>
  </si>
  <si>
    <t>N 55:07.6610</t>
  </si>
  <si>
    <t>E 36:34.8313</t>
  </si>
  <si>
    <t>E 36:34.8347</t>
  </si>
  <si>
    <t>N 55:07.6535</t>
  </si>
  <si>
    <t>E 36:34.8386</t>
  </si>
  <si>
    <t>E 36:34.8447</t>
  </si>
  <si>
    <t>N 55:07.6401</t>
  </si>
  <si>
    <t>E 36:34.8469</t>
  </si>
  <si>
    <t>E 36:34.8581</t>
  </si>
  <si>
    <t>N 55:07.6237</t>
  </si>
  <si>
    <t>E 36:34.8564</t>
  </si>
  <si>
    <t>N 55:07.6222</t>
  </si>
  <si>
    <t>E 36:34.8465</t>
  </si>
  <si>
    <t>N 55:07.6263</t>
  </si>
  <si>
    <t>E 36:34.8425</t>
  </si>
  <si>
    <t>N 55:07.6311</t>
  </si>
  <si>
    <t>E 36:34.8464</t>
  </si>
  <si>
    <t>E 36:34.8534</t>
  </si>
  <si>
    <t>E 36:34.8595</t>
  </si>
  <si>
    <t>E 36:34.8644</t>
  </si>
  <si>
    <t>N 55:07.6752</t>
  </si>
  <si>
    <t>E 36:34.8869</t>
  </si>
  <si>
    <t>N 55:07.6816</t>
  </si>
  <si>
    <t>E 36:34.9000</t>
  </si>
  <si>
    <t>N 55:07.6864</t>
  </si>
  <si>
    <t>E 36:34.9051</t>
  </si>
  <si>
    <t>N 55:07.6907</t>
  </si>
  <si>
    <t>N 55:07.6914</t>
  </si>
  <si>
    <t>E 36:34.9058</t>
  </si>
  <si>
    <t>N 55:07.6871</t>
  </si>
  <si>
    <t>E 36:34.9070</t>
  </si>
  <si>
    <t>N 55:07.6822</t>
  </si>
  <si>
    <t>E 36:34.9083</t>
  </si>
  <si>
    <t>N 55:07.6771</t>
  </si>
  <si>
    <t>E 36:34.9099</t>
  </si>
  <si>
    <t>N 55:07.6743</t>
  </si>
  <si>
    <t>E 36:34.9087</t>
  </si>
  <si>
    <t>N 55:07.6696</t>
  </si>
  <si>
    <t>E 36:34.9030</t>
  </si>
  <si>
    <t>N 55:07.6652</t>
  </si>
  <si>
    <t>E 36:34.8984</t>
  </si>
  <si>
    <t>N 55:07.6609</t>
  </si>
  <si>
    <t>E 36:34.8969</t>
  </si>
  <si>
    <t>E 36:34.8973</t>
  </si>
  <si>
    <t>N 55:07.6527</t>
  </si>
  <si>
    <t>E 36:34.8978</t>
  </si>
  <si>
    <t>N 55:07.6434</t>
  </si>
  <si>
    <t>E 36:34.8902</t>
  </si>
  <si>
    <t>N 55:07.6386</t>
  </si>
  <si>
    <t>E 36:34.8801</t>
  </si>
  <si>
    <t>E 36:34.8735</t>
  </si>
  <si>
    <t>N 55:07.6344</t>
  </si>
  <si>
    <t>E 36:34.8677</t>
  </si>
  <si>
    <t>E 36:34.8571</t>
  </si>
  <si>
    <t>N 55:07.6275</t>
  </si>
  <si>
    <t>E 36:34.8512</t>
  </si>
  <si>
    <t>N 55:07.6246</t>
  </si>
  <si>
    <t>E 36:34.8405</t>
  </si>
  <si>
    <t>E 36:34.8336</t>
  </si>
  <si>
    <t>N 55:07.6207</t>
  </si>
  <si>
    <t>E 36:34.8282</t>
  </si>
  <si>
    <t>N 55:07.6175</t>
  </si>
  <si>
    <t>E 36:34.8241</t>
  </si>
  <si>
    <t>N 55:07.6149</t>
  </si>
  <si>
    <t>N 55:07.6126</t>
  </si>
  <si>
    <t>E 36:34.8264</t>
  </si>
  <si>
    <t>N 55:07.6130</t>
  </si>
  <si>
    <t>E 36:34.8348</t>
  </si>
  <si>
    <t>N 55:07.6374</t>
  </si>
  <si>
    <t>N 55:07.6425</t>
  </si>
  <si>
    <t>E 36:34.8630</t>
  </si>
  <si>
    <t>N 55:07.6490</t>
  </si>
  <si>
    <t>E 36:34.8686</t>
  </si>
  <si>
    <t>N 55:07.6550</t>
  </si>
  <si>
    <t>E 36:34.8708</t>
  </si>
  <si>
    <t>E 36:34.8699</t>
  </si>
  <si>
    <t>N 55:07.6637</t>
  </si>
  <si>
    <t>N 55:07.6603</t>
  </si>
  <si>
    <t>N 55:07.6512</t>
  </si>
  <si>
    <t>E 36:34.8611</t>
  </si>
  <si>
    <t>E 36:34.8617</t>
  </si>
  <si>
    <t>N 55:07.6460</t>
  </si>
  <si>
    <t>E 36:34.8618</t>
  </si>
  <si>
    <t>N 55:07.6390</t>
  </si>
  <si>
    <t>E 36:34.8600</t>
  </si>
  <si>
    <t>N 55:07.6354</t>
  </si>
  <si>
    <t>E 36:34.8555</t>
  </si>
  <si>
    <t>E 36:34.8558</t>
  </si>
  <si>
    <t>N 55:07.6220</t>
  </si>
  <si>
    <t>N 55:07.6155</t>
  </si>
  <si>
    <t>E 36:34.8646</t>
  </si>
  <si>
    <t>N 55:07.6107</t>
  </si>
  <si>
    <t>N 55:07.6068</t>
  </si>
  <si>
    <t>E 36:34.8603</t>
  </si>
  <si>
    <t>N 55:07.6056</t>
  </si>
  <si>
    <t>E 36:34.8557</t>
  </si>
  <si>
    <t>E 36:34.8429</t>
  </si>
  <si>
    <t>E 36:34.8362</t>
  </si>
  <si>
    <t>E 36:34.8304</t>
  </si>
  <si>
    <t>N 55:07.6095</t>
  </si>
  <si>
    <t>N 55:07.6079</t>
  </si>
  <si>
    <t>E 36:34.8109</t>
  </si>
  <si>
    <t>N 55:07.6048</t>
  </si>
  <si>
    <t>E 36:34.8105</t>
  </si>
  <si>
    <t>N 55:07.6007</t>
  </si>
  <si>
    <t>E 36:34.8117</t>
  </si>
  <si>
    <t>N 55:07.5973</t>
  </si>
  <si>
    <t>E 36:34.8145</t>
  </si>
  <si>
    <t>N 55:07.5937</t>
  </si>
  <si>
    <t>N 55:07.5863</t>
  </si>
  <si>
    <t>E 36:34.8251</t>
  </si>
  <si>
    <t>N 55:07.5818</t>
  </si>
  <si>
    <t>E 36:34.8190</t>
  </si>
  <si>
    <t>N 55:07.5830</t>
  </si>
  <si>
    <t>E 36:34.8136</t>
  </si>
  <si>
    <t>N 55:07.5854</t>
  </si>
  <si>
    <t>E 36:34.8106</t>
  </si>
  <si>
    <t>N 55:07.5944</t>
  </si>
  <si>
    <t>E 36:34.8067</t>
  </si>
  <si>
    <t>N 55:07.5998</t>
  </si>
  <si>
    <t>E 36:34.8065</t>
  </si>
  <si>
    <t>N 55:07.6054</t>
  </si>
  <si>
    <t>E 36:34.8085</t>
  </si>
  <si>
    <t>N 55:07.6120</t>
  </si>
  <si>
    <t>E 36:34.8193</t>
  </si>
  <si>
    <t>N 55:07.6234</t>
  </si>
  <si>
    <t>E 36:34.8432</t>
  </si>
  <si>
    <t>N 55:07.6339</t>
  </si>
  <si>
    <t>E 36:34.8768</t>
  </si>
  <si>
    <t>E 36:34.9007</t>
  </si>
  <si>
    <t>E 36:34.8983</t>
  </si>
  <si>
    <t>E 36:34.8893</t>
  </si>
  <si>
    <t>N 55:07.6629</t>
  </si>
  <si>
    <t>N 55:07.6600</t>
  </si>
  <si>
    <t>E 36:34.8776</t>
  </si>
  <si>
    <t>N 55:07.6543</t>
  </si>
  <si>
    <t>E 36:34.8651</t>
  </si>
  <si>
    <t>E 36:34.8625</t>
  </si>
  <si>
    <t>N 55:07.6456</t>
  </si>
  <si>
    <t>N 55:07.6420</t>
  </si>
  <si>
    <t>E 36:34.8605</t>
  </si>
  <si>
    <t>N 55:07.6347</t>
  </si>
  <si>
    <t>N 55:07.6172</t>
  </si>
  <si>
    <t>E 36:34.8645</t>
  </si>
  <si>
    <t>E 36:34.8674</t>
  </si>
  <si>
    <t>E 36:34.8703</t>
  </si>
  <si>
    <t>E 36:34.8710</t>
  </si>
  <si>
    <t>N 55:07.6072</t>
  </si>
  <si>
    <t>E 36:34.8649</t>
  </si>
  <si>
    <t>N 55:07.6239</t>
  </si>
  <si>
    <t>E 36:34.8544</t>
  </si>
  <si>
    <t>E 36:34.8586</t>
  </si>
  <si>
    <t>E 36:34.8672</t>
  </si>
  <si>
    <t>N 55:07.6607</t>
  </si>
  <si>
    <t>E 36:34.8926</t>
  </si>
  <si>
    <t>E 36:34.9012</t>
  </si>
  <si>
    <t>N 55:07.6792</t>
  </si>
  <si>
    <t>E 36:34.9105</t>
  </si>
  <si>
    <t>N 55:07.6872</t>
  </si>
  <si>
    <t>E 36:34.9228</t>
  </si>
  <si>
    <t>E 36:34.9307</t>
  </si>
  <si>
    <t>N 55:07.7012</t>
  </si>
  <si>
    <t>E 36:34.9387</t>
  </si>
  <si>
    <t>N 55:07.7082</t>
  </si>
  <si>
    <t>E 36:34.9519</t>
  </si>
  <si>
    <t>N 55:07.7098</t>
  </si>
  <si>
    <t>E 36:34.9617</t>
  </si>
  <si>
    <t>N 55:07.7090</t>
  </si>
  <si>
    <t>E 36:34.9675</t>
  </si>
  <si>
    <t>N 55:07.7053</t>
  </si>
  <si>
    <t>E 36:34.9683</t>
  </si>
  <si>
    <t>N 55:07.7019</t>
  </si>
  <si>
    <t>E 36:34.9672</t>
  </si>
  <si>
    <t>N 55:07.6992</t>
  </si>
  <si>
    <t>E 36:34.9652</t>
  </si>
  <si>
    <t>N 55:07.6970</t>
  </si>
  <si>
    <t>E 36:34.9629</t>
  </si>
  <si>
    <t>N 55:07.6955</t>
  </si>
  <si>
    <t>E 36:34.9608</t>
  </si>
  <si>
    <t>N 55:07.6936</t>
  </si>
  <si>
    <t>E 36:34.9593</t>
  </si>
  <si>
    <t>N 55:07.6922</t>
  </si>
  <si>
    <t>E 36:34.9589</t>
  </si>
  <si>
    <t>N 55:07.6908</t>
  </si>
  <si>
    <t>E 36:34.9580</t>
  </si>
  <si>
    <t>N 55:07.6891</t>
  </si>
  <si>
    <t>N 55:07.6886</t>
  </si>
  <si>
    <t>E 36:34.9551</t>
  </si>
  <si>
    <t>E 36:34.9539</t>
  </si>
  <si>
    <t>E 36:34.9481</t>
  </si>
  <si>
    <t>N 55:07.6860</t>
  </si>
  <si>
    <t>E 36:34.9460</t>
  </si>
  <si>
    <t>N 55:07.6812</t>
  </si>
  <si>
    <t>N 55:07.6758</t>
  </si>
  <si>
    <t>E 36:34.9375</t>
  </si>
  <si>
    <t>N 55:07.6706</t>
  </si>
  <si>
    <t>E 36:34.9338</t>
  </si>
  <si>
    <t>E 36:34.9279</t>
  </si>
  <si>
    <t>N 55:07.6571</t>
  </si>
  <si>
    <t>E 36:34.9152</t>
  </si>
  <si>
    <t>E 36:34.9048</t>
  </si>
  <si>
    <t>E 36:34.8974</t>
  </si>
  <si>
    <t>N 55:07.6403</t>
  </si>
  <si>
    <t>E 36:34.8746</t>
  </si>
  <si>
    <t xml:space="preserve">  +5,7</t>
  </si>
  <si>
    <t>E 36:34.8591</t>
  </si>
  <si>
    <t xml:space="preserve">  +8,7</t>
  </si>
  <si>
    <t>N 55:07.6228</t>
  </si>
  <si>
    <t>N 55:07.6229</t>
  </si>
  <si>
    <t>E 36:34.8454</t>
  </si>
  <si>
    <t xml:space="preserve"> 10,4</t>
  </si>
  <si>
    <t>E 36:34.8275</t>
  </si>
  <si>
    <t>N 55:07.6230</t>
  </si>
  <si>
    <t>E 36:34.8218</t>
  </si>
  <si>
    <t xml:space="preserve">  +6,3</t>
  </si>
  <si>
    <t>E 36:34.8099</t>
  </si>
  <si>
    <t>E 36:34.8029</t>
  </si>
  <si>
    <t>N 55:07.6178</t>
  </si>
  <si>
    <t>E 36:34.7934</t>
  </si>
  <si>
    <t xml:space="preserve">  +4,3</t>
  </si>
  <si>
    <t xml:space="preserve">  +4,5</t>
  </si>
  <si>
    <t>N 55:07.6010</t>
  </si>
  <si>
    <t>E 36:34.7917</t>
  </si>
  <si>
    <t>N 55:07.5990</t>
  </si>
  <si>
    <t>E 36:34.8013</t>
  </si>
  <si>
    <t>E 36:34.8113</t>
  </si>
  <si>
    <t>E 36:34.8214</t>
  </si>
  <si>
    <t xml:space="preserve">  -4,7</t>
  </si>
  <si>
    <t>N 55:07.5936</t>
  </si>
  <si>
    <t>E 36:34.8433</t>
  </si>
  <si>
    <t>N 55:07.5853</t>
  </si>
  <si>
    <t>E 36:34.8470</t>
  </si>
  <si>
    <t>N 55:07.5835</t>
  </si>
  <si>
    <t>E 36:34.8474</t>
  </si>
  <si>
    <t>N 55:07.5809</t>
  </si>
  <si>
    <t>E 36:34.8409</t>
  </si>
  <si>
    <t>N 55:07.5804</t>
  </si>
  <si>
    <t>N 55:07.5805</t>
  </si>
  <si>
    <t>E 36:34.8239</t>
  </si>
  <si>
    <t>N 55:07.5815</t>
  </si>
  <si>
    <t>E 36:34.8108</t>
  </si>
  <si>
    <t>E 36:34.8019</t>
  </si>
  <si>
    <t>E 36:34.7940</t>
  </si>
  <si>
    <t>N 55:07.5860</t>
  </si>
  <si>
    <t>E 36:34.7852</t>
  </si>
  <si>
    <t>N 55:07.5893</t>
  </si>
  <si>
    <t>E 36:34.7744</t>
  </si>
  <si>
    <t>E 36:34.7542</t>
  </si>
  <si>
    <t>N 55:07.5978</t>
  </si>
  <si>
    <t>N 55:07.5982</t>
  </si>
  <si>
    <t>E 36:34.7160</t>
  </si>
  <si>
    <t>N 55:07.6003</t>
  </si>
  <si>
    <t>E 36:34.7064</t>
  </si>
  <si>
    <t>N 55:07.6009</t>
  </si>
  <si>
    <t>E 36:34.6996</t>
  </si>
  <si>
    <t>E 36:34.6931</t>
  </si>
  <si>
    <t>N 55:07.5970</t>
  </si>
  <si>
    <t>E 36:34.6857</t>
  </si>
  <si>
    <t>N 55:07.5931</t>
  </si>
  <si>
    <t>E 36:34.6827</t>
  </si>
  <si>
    <t>N 55:07.5888</t>
  </si>
  <si>
    <t>E 36:34.6814</t>
  </si>
  <si>
    <t>E 36:34.6831</t>
  </si>
  <si>
    <t>E 36:34.6882</t>
  </si>
  <si>
    <t>N 55:07.5764</t>
  </si>
  <si>
    <t>E 36:34.6964</t>
  </si>
  <si>
    <t>N 55:07.5727</t>
  </si>
  <si>
    <t>E 36:34.7115</t>
  </si>
  <si>
    <t>N 55:07.5709</t>
  </si>
  <si>
    <t>E 36:34.7201</t>
  </si>
  <si>
    <t>N 55:07.5653</t>
  </si>
  <si>
    <t>E 36:34.7342</t>
  </si>
  <si>
    <t>N 55:07.5598</t>
  </si>
  <si>
    <t>E 36:34.7423</t>
  </si>
  <si>
    <t>N 55:07.5559</t>
  </si>
  <si>
    <t>N 55:07.5536</t>
  </si>
  <si>
    <t>N 55:07.5512</t>
  </si>
  <si>
    <t>E 36:34.7352</t>
  </si>
  <si>
    <t>N 55:07.5525</t>
  </si>
  <si>
    <t>E 36:34.7289</t>
  </si>
  <si>
    <t>N 55:07.5546</t>
  </si>
  <si>
    <t>E 36:34.7230</t>
  </si>
  <si>
    <t>N 55:07.5573</t>
  </si>
  <si>
    <t>E 36:34.7142</t>
  </si>
  <si>
    <t>N 55:07.5586</t>
  </si>
  <si>
    <t>E 36:34.7076</t>
  </si>
  <si>
    <t>N 55:07.5628</t>
  </si>
  <si>
    <t>E 36:34.6928</t>
  </si>
  <si>
    <t>N 55:07.5664</t>
  </si>
  <si>
    <t>E 36:34.6852</t>
  </si>
  <si>
    <t>N 55:07.5761</t>
  </si>
  <si>
    <t>E 36:34.6805</t>
  </si>
  <si>
    <t>N 55:07.5827</t>
  </si>
  <si>
    <t>E 36:34.6802</t>
  </si>
  <si>
    <t>E 36:34.6792</t>
  </si>
  <si>
    <t>N 55:07.5980</t>
  </si>
  <si>
    <t>E 36:34.6759</t>
  </si>
  <si>
    <t>E 36:34.6715</t>
  </si>
  <si>
    <t>E 36:34.6676</t>
  </si>
  <si>
    <t xml:space="preserve">  -4,6</t>
  </si>
  <si>
    <t>E 36:34.6677</t>
  </si>
  <si>
    <t xml:space="preserve">  -6,4</t>
  </si>
  <si>
    <t>E 36:34.6738</t>
  </si>
  <si>
    <t>N 55:07.6212</t>
  </si>
  <si>
    <t>E 36:34.6828</t>
  </si>
  <si>
    <t>N 55:07.6206</t>
  </si>
  <si>
    <t>N 55:07.6243</t>
  </si>
  <si>
    <t>E 36:34.7257</t>
  </si>
  <si>
    <t>N 55:07.6259</t>
  </si>
  <si>
    <t>N 55:07.6254</t>
  </si>
  <si>
    <t>N 55:07.6252</t>
  </si>
  <si>
    <t>N 55:07.6265</t>
  </si>
  <si>
    <t>E 36:34.7980</t>
  </si>
  <si>
    <t>E 36:34.8082</t>
  </si>
  <si>
    <t>N 55:07.6396</t>
  </si>
  <si>
    <t>E 36:34.8301</t>
  </si>
  <si>
    <t>N 55:07.6454</t>
  </si>
  <si>
    <t>N 55:07.6496</t>
  </si>
  <si>
    <t>E 36:34.8295</t>
  </si>
  <si>
    <t>E 36:34.8163</t>
  </si>
  <si>
    <t>N 55:07.6320</t>
  </si>
  <si>
    <t>E 36:34.8307</t>
  </si>
  <si>
    <t>E 36:34.8342</t>
  </si>
  <si>
    <t>E 36:34.8366</t>
  </si>
  <si>
    <t>N 55:07.6248</t>
  </si>
  <si>
    <t>E 36:34.8407</t>
  </si>
  <si>
    <t>N 55:07.6193</t>
  </si>
  <si>
    <t>N 55:07.6179</t>
  </si>
  <si>
    <t>E 36:34.8378</t>
  </si>
  <si>
    <t>N 55:07.6180</t>
  </si>
  <si>
    <t>E 36:34.8329</t>
  </si>
  <si>
    <t>E 36:34.8273</t>
  </si>
  <si>
    <t>E 36:34.8201</t>
  </si>
  <si>
    <t>E 36:34.8158</t>
  </si>
  <si>
    <t>N 55:07.6343</t>
  </si>
  <si>
    <t>E 36:34.8041</t>
  </si>
  <si>
    <t>N 55:07.6408</t>
  </si>
  <si>
    <t>E 36:34.7939</t>
  </si>
  <si>
    <t>E 36:34.7923</t>
  </si>
  <si>
    <t>E 36:34.7935</t>
  </si>
  <si>
    <t>N 55:07.6200</t>
  </si>
  <si>
    <t>E 36:34.7981</t>
  </si>
  <si>
    <t>N 55:07.6146</t>
  </si>
  <si>
    <t>E 36:34.8098</t>
  </si>
  <si>
    <t>N 55:07.6046</t>
  </si>
  <si>
    <t>E 36:34.8151</t>
  </si>
  <si>
    <t>N 55:07.5975</t>
  </si>
  <si>
    <t>N 55:07.5938</t>
  </si>
  <si>
    <t>E 36:34.8204</t>
  </si>
  <si>
    <t>E 36:34.8169</t>
  </si>
  <si>
    <t>N 55:07.5951</t>
  </si>
  <si>
    <t>N 55:07.6047</t>
  </si>
  <si>
    <t>E 36:34.8191</t>
  </si>
  <si>
    <t>E 36:34.8266</t>
  </si>
  <si>
    <t>N 55:07.6203</t>
  </si>
  <si>
    <t>E 36:34.8322</t>
  </si>
  <si>
    <t>E 36:34.8401</t>
  </si>
  <si>
    <t>E 36:34.8403</t>
  </si>
  <si>
    <t>N 55:07.6533</t>
  </si>
  <si>
    <t>N 55:07.6657</t>
  </si>
  <si>
    <t>E 36:34.8514</t>
  </si>
  <si>
    <t>E 36:34.8594</t>
  </si>
  <si>
    <t>N 55:07.6786</t>
  </si>
  <si>
    <t>E 36:34.8739</t>
  </si>
  <si>
    <t>N 55:07.6928</t>
  </si>
  <si>
    <t>E 36:34.8752</t>
  </si>
  <si>
    <t>N 55:07.6971</t>
  </si>
  <si>
    <t>E 36:34.8717</t>
  </si>
  <si>
    <t>N 55:07.6991</t>
  </si>
  <si>
    <t>E 36:34.8671</t>
  </si>
  <si>
    <t>N 55:07.6978</t>
  </si>
  <si>
    <t>N 55:07.6893</t>
  </si>
  <si>
    <t>N 55:07.6882</t>
  </si>
  <si>
    <t>E 36:34.8243</t>
  </si>
  <si>
    <t>N 55:07.6840</t>
  </si>
  <si>
    <t>N 55:07.6818</t>
  </si>
  <si>
    <t>E 36:34.8141</t>
  </si>
  <si>
    <t>N 55:07.6782</t>
  </si>
  <si>
    <t>N 55:07.6746</t>
  </si>
  <si>
    <t>E 36:34.8120</t>
  </si>
  <si>
    <t>N 55:07.6712</t>
  </si>
  <si>
    <t>E 36:34.8176</t>
  </si>
  <si>
    <t>E 36:34.8325</t>
  </si>
  <si>
    <t>N 55:07.6731</t>
  </si>
  <si>
    <t>E 36:34.8399</t>
  </si>
  <si>
    <t>N 55:07.6773</t>
  </si>
  <si>
    <t>E 36:34.8422</t>
  </si>
  <si>
    <t>N 55:07.6844</t>
  </si>
  <si>
    <t>N 55:07.6888</t>
  </si>
  <si>
    <t>N 55:07.6924</t>
  </si>
  <si>
    <t>E 36:34.8367</t>
  </si>
  <si>
    <t>N 55:07.6979</t>
  </si>
  <si>
    <t>N 55:07.7035</t>
  </si>
  <si>
    <t>N 55:07.7173</t>
  </si>
  <si>
    <t>N 55:07.7044</t>
  </si>
  <si>
    <t>E 36:34.8198</t>
  </si>
  <si>
    <t>N 55:07.7052</t>
  </si>
  <si>
    <t>N 55:07.7037</t>
  </si>
  <si>
    <t>E 36:34.8207</t>
  </si>
  <si>
    <t>N 55:07.7018</t>
  </si>
  <si>
    <t>N 55:07.6993</t>
  </si>
  <si>
    <t>E 36:34.8160</t>
  </si>
  <si>
    <t>N 55:07.6958</t>
  </si>
  <si>
    <t>N 55:07.6910</t>
  </si>
  <si>
    <t>N 55:07.6884</t>
  </si>
  <si>
    <t>N 55:07.6900</t>
  </si>
  <si>
    <t>E 36:34.8368</t>
  </si>
  <si>
    <t>N 55:07.7000</t>
  </si>
  <si>
    <t>N 55:07.7069</t>
  </si>
  <si>
    <t>E 36:34.8441</t>
  </si>
  <si>
    <t>N 55:07.7212</t>
  </si>
  <si>
    <t>E 36:34.8438</t>
  </si>
  <si>
    <t>E 36:34.8412</t>
  </si>
  <si>
    <t>N 55:07.7325</t>
  </si>
  <si>
    <t>N 55:07.7376</t>
  </si>
  <si>
    <t>E 36:34.8318</t>
  </si>
  <si>
    <t>N 55:07.7431</t>
  </si>
  <si>
    <t>N 55:07.7517</t>
  </si>
  <si>
    <t>N 55:07.7550</t>
  </si>
  <si>
    <t>N 55:07.7521</t>
  </si>
  <si>
    <t>E 36:34.8472</t>
  </si>
  <si>
    <t>N 55:07.7502</t>
  </si>
  <si>
    <t>E 36:34.8443</t>
  </si>
  <si>
    <t>N 55:07.7456</t>
  </si>
  <si>
    <t>E 36:34.8392</t>
  </si>
  <si>
    <t>N 55:07.7440</t>
  </si>
  <si>
    <t>N 55:07.7423</t>
  </si>
  <si>
    <t>E 36:34.8296</t>
  </si>
  <si>
    <t>N 55:07.7398</t>
  </si>
  <si>
    <t>N 55:07.7364</t>
  </si>
  <si>
    <t>N 55:07.7342</t>
  </si>
  <si>
    <t>N 55:07.7327</t>
  </si>
  <si>
    <t>N 55:07.7255</t>
  </si>
  <si>
    <t>E 36:34.8091</t>
  </si>
  <si>
    <t>N 55:07.7252</t>
  </si>
  <si>
    <t>N 55:07.7267</t>
  </si>
  <si>
    <t>N 55:07.7280</t>
  </si>
  <si>
    <t>E 36:34.8353</t>
  </si>
  <si>
    <t>E 36:34.8410</t>
  </si>
  <si>
    <t>N 55:07.7363</t>
  </si>
  <si>
    <t>E 36:34.8467</t>
  </si>
  <si>
    <t>N 55:07.7420</t>
  </si>
  <si>
    <t>E 36:34.8480</t>
  </si>
  <si>
    <t>N 55:07.7476</t>
  </si>
  <si>
    <t>E 36:34.8460</t>
  </si>
  <si>
    <t>N 55:07.7541</t>
  </si>
  <si>
    <t>E 36:34.8370</t>
  </si>
  <si>
    <t>N 55:07.7585</t>
  </si>
  <si>
    <t>E 36:34.8321</t>
  </si>
  <si>
    <t>N 55:07.7620</t>
  </si>
  <si>
    <t>E 36:34.8319</t>
  </si>
  <si>
    <t>N 55:07.7668</t>
  </si>
  <si>
    <t>E 36:34.8354</t>
  </si>
  <si>
    <t>N 55:07.7720</t>
  </si>
  <si>
    <t>E 36:34.8459</t>
  </si>
  <si>
    <t>N 55:07.7726</t>
  </si>
  <si>
    <t>E 36:34.8754</t>
  </si>
  <si>
    <t>N 55:07.7701</t>
  </si>
  <si>
    <t>E 36:34.8867</t>
  </si>
  <si>
    <t>N 55:07.7682</t>
  </si>
  <si>
    <t>E 36:34.8950</t>
  </si>
  <si>
    <t>N 55:07.7660</t>
  </si>
  <si>
    <t>N 55:07.7654</t>
  </si>
  <si>
    <t>E 36:34.9115</t>
  </si>
  <si>
    <t>N 55:07.7649</t>
  </si>
  <si>
    <t>E 36:34.9173</t>
  </si>
  <si>
    <t>E 36:34.9274</t>
  </si>
  <si>
    <t>E 36:34.9326</t>
  </si>
  <si>
    <t>E 36:34.9363</t>
  </si>
  <si>
    <t>N 55:07.7539</t>
  </si>
  <si>
    <t>E 36:34.9373</t>
  </si>
  <si>
    <t>N 55:07.7524</t>
  </si>
  <si>
    <t>E 36:34.9346</t>
  </si>
  <si>
    <t>N 55:07.7501</t>
  </si>
  <si>
    <t>E 36:34.9266</t>
  </si>
  <si>
    <t>E 36:34.9209</t>
  </si>
  <si>
    <t>N 55:07.7489</t>
  </si>
  <si>
    <t>E 36:34.9155</t>
  </si>
  <si>
    <t>N 55:07.7496</t>
  </si>
  <si>
    <t>E 36:34.9086</t>
  </si>
  <si>
    <t>E 36:34.9028</t>
  </si>
  <si>
    <t>E 36:34.8980</t>
  </si>
  <si>
    <t>N 55:07.7540</t>
  </si>
  <si>
    <t>E 36:34.8849</t>
  </si>
  <si>
    <t>N 55:07.7534</t>
  </si>
  <si>
    <t>E 36:34.8778</t>
  </si>
  <si>
    <t>N 55:07.7512</t>
  </si>
  <si>
    <t>E 36:34.8647</t>
  </si>
  <si>
    <t>E 36:34.8614</t>
  </si>
  <si>
    <t>E 36:34.8550</t>
  </si>
  <si>
    <t>N 55:07.7475</t>
  </si>
  <si>
    <t>E 36:34.8486</t>
  </si>
  <si>
    <t>N 55:07.7459</t>
  </si>
  <si>
    <t>N 55:07.7452</t>
  </si>
  <si>
    <t>E 36:34.8345</t>
  </si>
  <si>
    <t>N 55:07.7449</t>
  </si>
  <si>
    <t>E 36:34.8254</t>
  </si>
  <si>
    <t>N 55:07.7446</t>
  </si>
  <si>
    <t>E 36:34.8208</t>
  </si>
  <si>
    <t>N 55:07.7442</t>
  </si>
  <si>
    <t>E 36:34.8170</t>
  </si>
  <si>
    <t>N 55:07.7434</t>
  </si>
  <si>
    <t>N 55:07.7437</t>
  </si>
  <si>
    <t>E 36:34.8063</t>
  </si>
  <si>
    <t>N 55:07.7433</t>
  </si>
  <si>
    <t>E 36:34.7966</t>
  </si>
  <si>
    <t>N 55:07.7427</t>
  </si>
  <si>
    <t>E 36:34.7907</t>
  </si>
  <si>
    <t>N 55:07.7419</t>
  </si>
  <si>
    <t>E 36:34.7874</t>
  </si>
  <si>
    <t>N 55:07.7428</t>
  </si>
  <si>
    <t>E 36:34.7836</t>
  </si>
  <si>
    <t>N 55:07.7439</t>
  </si>
  <si>
    <t>E 36:34.7768</t>
  </si>
  <si>
    <t>N 55:07.7441</t>
  </si>
  <si>
    <t>E 36:34.7729</t>
  </si>
  <si>
    <t>E 36:34.7668</t>
  </si>
  <si>
    <t>E 36:34.7655</t>
  </si>
  <si>
    <t>N 55:07.7338</t>
  </si>
  <si>
    <t>N 55:07.7320</t>
  </si>
  <si>
    <t>N 55:07.7311</t>
  </si>
  <si>
    <t>E 36:34.7791</t>
  </si>
  <si>
    <t>N 55:07.7289</t>
  </si>
  <si>
    <t>E 36:34.7808</t>
  </si>
  <si>
    <t>E 36:34.7812</t>
  </si>
  <si>
    <t>N 55:07.7223</t>
  </si>
  <si>
    <t>E 36:34.7765</t>
  </si>
  <si>
    <t>E 36:34.7736</t>
  </si>
  <si>
    <t>N 55:07.7163</t>
  </si>
  <si>
    <t>E 36:34.7738</t>
  </si>
  <si>
    <t>N 55:07.7139</t>
  </si>
  <si>
    <t>E 36:34.7755</t>
  </si>
  <si>
    <t>N 55:07.7117</t>
  </si>
  <si>
    <t>E 36:34.7772</t>
  </si>
  <si>
    <t>E 36:34.7787</t>
  </si>
  <si>
    <t>E 36:34.7796</t>
  </si>
  <si>
    <t>N 55:07.7055</t>
  </si>
  <si>
    <t>E 36:34.7803</t>
  </si>
  <si>
    <t>N 55:07.7042</t>
  </si>
  <si>
    <t>E 36:34.7778</t>
  </si>
  <si>
    <t>N 55:07.7003</t>
  </si>
  <si>
    <t>E 36:34.7793</t>
  </si>
  <si>
    <t>N 55:07.6994</t>
  </si>
  <si>
    <t>E 36:34.7854</t>
  </si>
  <si>
    <t>E 36:34.7978</t>
  </si>
  <si>
    <t>N 55:07.7089</t>
  </si>
  <si>
    <t>N 55:07.7246</t>
  </si>
  <si>
    <t>N 55:07.7316</t>
  </si>
  <si>
    <t>E 36:34.8180</t>
  </si>
  <si>
    <t>N 55:07.7490</t>
  </si>
  <si>
    <t>E 36:34.8215</t>
  </si>
  <si>
    <t>N 55:07.7572</t>
  </si>
  <si>
    <t>E 36:34.8246</t>
  </si>
  <si>
    <t>N 55:07.7681</t>
  </si>
  <si>
    <t>E 36:34.8269</t>
  </si>
  <si>
    <t>N 55:07.7760</t>
  </si>
  <si>
    <t>N 55:07.7829</t>
  </si>
  <si>
    <t>N 55:07.7914</t>
  </si>
  <si>
    <t>N 55:07.7962</t>
  </si>
  <si>
    <t>E 36:34.8048</t>
  </si>
  <si>
    <t>N 55:07.7991</t>
  </si>
  <si>
    <t>E 36:34.7951</t>
  </si>
  <si>
    <t>N 55:07.7990</t>
  </si>
  <si>
    <t>E 36:34.7843</t>
  </si>
  <si>
    <t>N 55:07.7969</t>
  </si>
  <si>
    <t>E 36:34.7783</t>
  </si>
  <si>
    <t>N 55:07.7937</t>
  </si>
  <si>
    <t>E 36:34.7745</t>
  </si>
  <si>
    <t>N 55:07.7887</t>
  </si>
  <si>
    <t>N 55:07.7850</t>
  </si>
  <si>
    <t>N 55:07.7813</t>
  </si>
  <si>
    <t>E 36:34.7700</t>
  </si>
  <si>
    <t>N 55:07.7768</t>
  </si>
  <si>
    <t>E 36:34.7679</t>
  </si>
  <si>
    <t>N 55:07.7711</t>
  </si>
  <si>
    <t>E 36:34.7674</t>
  </si>
  <si>
    <t>N 55:07.7680</t>
  </si>
  <si>
    <t>E 36:34.7690</t>
  </si>
  <si>
    <t>N 55:07.7638</t>
  </si>
  <si>
    <t>N 55:07.7580</t>
  </si>
  <si>
    <t>N 55:07.7547</t>
  </si>
  <si>
    <t>E 36:34.7792</t>
  </si>
  <si>
    <t>N 55:07.7526</t>
  </si>
  <si>
    <t>E 36:34.7789</t>
  </si>
  <si>
    <t>N 55:07.7503</t>
  </si>
  <si>
    <t>N 55:07.7468</t>
  </si>
  <si>
    <t>E 36:34.7816</t>
  </si>
  <si>
    <t>N 55:07.7406</t>
  </si>
  <si>
    <t>E 36:34.7837</t>
  </si>
  <si>
    <t>N 55:07.7366</t>
  </si>
  <si>
    <t>E 36:34.7861</t>
  </si>
  <si>
    <t>E 36:34.7860</t>
  </si>
  <si>
    <t>N 55:07.7312</t>
  </si>
  <si>
    <t>N 55:07.7272</t>
  </si>
  <si>
    <t>E 36:34.7857</t>
  </si>
  <si>
    <t>N 55:07.7245</t>
  </si>
  <si>
    <t>E 36:34.7880</t>
  </si>
  <si>
    <t>N 55:07.7215</t>
  </si>
  <si>
    <t>E 36:34.7916</t>
  </si>
  <si>
    <t>N 55:07.7177</t>
  </si>
  <si>
    <t>N 55:07.7152</t>
  </si>
  <si>
    <t>N 55:07.7133</t>
  </si>
  <si>
    <t>E 36:34.7969</t>
  </si>
  <si>
    <t>N 55:07.7086</t>
  </si>
  <si>
    <t>E 36:34.8033</t>
  </si>
  <si>
    <t>N 55:07.7059</t>
  </si>
  <si>
    <t>E 36:34.8081</t>
  </si>
  <si>
    <t>N 55:07.7033</t>
  </si>
  <si>
    <t>N 55:07.7020</t>
  </si>
  <si>
    <t>E 36:34.8155</t>
  </si>
  <si>
    <t>N 55:07.7008</t>
  </si>
  <si>
    <t>N 55:07.6996</t>
  </si>
  <si>
    <t>N 55:07.6990</t>
  </si>
  <si>
    <t>E 36:34.8047</t>
  </si>
  <si>
    <t>E 36:34.7997</t>
  </si>
  <si>
    <t>N 55:07.6998</t>
  </si>
  <si>
    <t>E 36:34.7972</t>
  </si>
  <si>
    <t>N 55:07.6984</t>
  </si>
  <si>
    <t>N 55:07.6949</t>
  </si>
  <si>
    <t>E 36:34.7968</t>
  </si>
  <si>
    <t>E 36:34.7953</t>
  </si>
  <si>
    <t>N 55:07.6981</t>
  </si>
  <si>
    <t>E 36:34.7872</t>
  </si>
  <si>
    <t>N 55:07.7040</t>
  </si>
  <si>
    <t>E 36:34.7893</t>
  </si>
  <si>
    <t>N 55:07.7238</t>
  </si>
  <si>
    <t>N 55:07.7358</t>
  </si>
  <si>
    <t>N 55:07.7424</t>
  </si>
  <si>
    <t>N 55:07.7556</t>
  </si>
  <si>
    <t>E 36:34.8032</t>
  </si>
  <si>
    <t>N 55:07.7566</t>
  </si>
  <si>
    <t>N 55:07.7562</t>
  </si>
  <si>
    <t>E 36:34.7895</t>
  </si>
  <si>
    <t>N 55:07.7553</t>
  </si>
  <si>
    <t>E 36:34.7845</t>
  </si>
  <si>
    <t>N 55:07.7536</t>
  </si>
  <si>
    <t>E 36:34.7766</t>
  </si>
  <si>
    <t>E 36:34.7746</t>
  </si>
  <si>
    <t>N 55:07.7485</t>
  </si>
  <si>
    <t>N 55:07.7411</t>
  </si>
  <si>
    <t>E 36:34.7599</t>
  </si>
  <si>
    <t>N 55:07.7393</t>
  </si>
  <si>
    <t>E 36:34.7558</t>
  </si>
  <si>
    <t>N 55:07.7388</t>
  </si>
  <si>
    <t>N 55:07.7381</t>
  </si>
  <si>
    <t>N 55:07.7375</t>
  </si>
  <si>
    <t>E 36:34.7341</t>
  </si>
  <si>
    <t>E 36:34.7281</t>
  </si>
  <si>
    <t>N 55:07.7386</t>
  </si>
  <si>
    <t>E 36:34.7220</t>
  </si>
  <si>
    <t>E 36:34.7141</t>
  </si>
  <si>
    <t>E 36:34.7096</t>
  </si>
  <si>
    <t>N 55:07.7355</t>
  </si>
  <si>
    <t>E 36:34.7071</t>
  </si>
  <si>
    <t>N 55:07.7307</t>
  </si>
  <si>
    <t>E 36:34.7086</t>
  </si>
  <si>
    <t>N 55:07.7270</t>
  </si>
  <si>
    <t>E 36:34.7102</t>
  </si>
  <si>
    <t>N 55:07.7242</t>
  </si>
  <si>
    <t>E 36:34.7123</t>
  </si>
  <si>
    <t>E 36:34.7186</t>
  </si>
  <si>
    <t>N 55:07.7235</t>
  </si>
  <si>
    <t>N 55:07.7256</t>
  </si>
  <si>
    <t>N 55:07.7319</t>
  </si>
  <si>
    <t>N 55:07.7390</t>
  </si>
  <si>
    <t>N 55:07.7460</t>
  </si>
  <si>
    <t>N 55:07.7637</t>
  </si>
  <si>
    <t>N 55:07.7712</t>
  </si>
  <si>
    <t>N 55:07.7765</t>
  </si>
  <si>
    <t>E 36:34.7646</t>
  </si>
  <si>
    <t>N 55:07.7817</t>
  </si>
  <si>
    <t>E 36:34.7707</t>
  </si>
  <si>
    <t>N 55:07.7883</t>
  </si>
  <si>
    <t>N 55:07.7919</t>
  </si>
  <si>
    <t>N 55:07.7928</t>
  </si>
  <si>
    <t>E 36:34.7630</t>
  </si>
  <si>
    <t>N 55:07.7918</t>
  </si>
  <si>
    <t>N 55:07.7900</t>
  </si>
  <si>
    <t>N 55:07.7858</t>
  </si>
  <si>
    <t>N 55:07.7822</t>
  </si>
  <si>
    <t>N 55:07.7791</t>
  </si>
  <si>
    <t>N 55:07.7762</t>
  </si>
  <si>
    <t>N 55:07.7743</t>
  </si>
  <si>
    <t>E 36:34.7474</t>
  </si>
  <si>
    <t>N 55:07.7727</t>
  </si>
  <si>
    <t>E 36:34.7432</t>
  </si>
  <si>
    <t>N 55:07.7714</t>
  </si>
  <si>
    <t>E 36:34.7348</t>
  </si>
  <si>
    <t>N 55:07.7710</t>
  </si>
  <si>
    <t>E 36:34.7308</t>
  </si>
  <si>
    <t>N 55:07.7713</t>
  </si>
  <si>
    <t>E 36:34.7240</t>
  </si>
  <si>
    <t>E 36:34.7192</t>
  </si>
  <si>
    <t>N 55:07.7679</t>
  </si>
  <si>
    <t>N 55:07.7653</t>
  </si>
  <si>
    <t>E 36:34.7181</t>
  </si>
  <si>
    <t>N 55:07.7627</t>
  </si>
  <si>
    <t>E 36:34.7177</t>
  </si>
  <si>
    <t>N 55:07.7603</t>
  </si>
  <si>
    <t>E 36:34.7225</t>
  </si>
  <si>
    <t>N 55:07.7592</t>
  </si>
  <si>
    <t>N 55:07.7599</t>
  </si>
  <si>
    <t>N 55:07.7664</t>
  </si>
  <si>
    <t>E 36:34.7560</t>
  </si>
  <si>
    <t>N 55:07.7759</t>
  </si>
  <si>
    <t>N 55:07.7828</t>
  </si>
  <si>
    <t>E 36:34.7752</t>
  </si>
  <si>
    <t>E 36:34.7815</t>
  </si>
  <si>
    <t>N 55:07.7978</t>
  </si>
  <si>
    <t>E 36:34.7889</t>
  </si>
  <si>
    <t>N 55:07.8048</t>
  </si>
  <si>
    <t>E 36:34.7945</t>
  </si>
  <si>
    <t>N 55:07.8142</t>
  </si>
  <si>
    <t>E 36:34.8046</t>
  </si>
  <si>
    <t>N 55:07.8193</t>
  </si>
  <si>
    <t>N 55:07.8219</t>
  </si>
  <si>
    <t>E 36:34.8256</t>
  </si>
  <si>
    <t>N 55:07.8226</t>
  </si>
  <si>
    <t>E 36:34.8352</t>
  </si>
  <si>
    <t>N 55:07.8213</t>
  </si>
  <si>
    <t>E 36:34.8434</t>
  </si>
  <si>
    <t>N 55:07.8197</t>
  </si>
  <si>
    <t>N 55:07.8156</t>
  </si>
  <si>
    <t>N 55:07.8127</t>
  </si>
  <si>
    <t>E 36:34.8387</t>
  </si>
  <si>
    <t xml:space="preserve">  +4,7</t>
  </si>
  <si>
    <t>N 55:07.8110</t>
  </si>
  <si>
    <t>E 36:34.8357</t>
  </si>
  <si>
    <t>N 55:07.8112</t>
  </si>
  <si>
    <t>N 55:07.8116</t>
  </si>
  <si>
    <t>E 36:34.8286</t>
  </si>
  <si>
    <t>N 55:07.8124</t>
  </si>
  <si>
    <t>E 36:34.8112</t>
  </si>
  <si>
    <t>N 55:07.8123</t>
  </si>
  <si>
    <t>E 36:34.8044</t>
  </si>
  <si>
    <t>N 55:07.8121</t>
  </si>
  <si>
    <t>N 55:07.8120</t>
  </si>
  <si>
    <t>N 55:07.8109</t>
  </si>
  <si>
    <t>N 55:07.8103</t>
  </si>
  <si>
    <t>E 36:34.7949</t>
  </si>
  <si>
    <t>N 55:07.8098</t>
  </si>
  <si>
    <t>E 36:34.7919</t>
  </si>
  <si>
    <t>N 55:07.8094</t>
  </si>
  <si>
    <t>N 55:07.8087</t>
  </si>
  <si>
    <t>N 55:07.8084</t>
  </si>
  <si>
    <t>N 55:07.8080</t>
  </si>
  <si>
    <t>E 36:34.7823</t>
  </si>
  <si>
    <t>N 55:07.8072</t>
  </si>
  <si>
    <t>N 55:07.8064</t>
  </si>
  <si>
    <t>N 55:07.8052</t>
  </si>
  <si>
    <t>N 55:07.8026</t>
  </si>
  <si>
    <t>E 36:34.7764</t>
  </si>
  <si>
    <t>N 55:07.8000</t>
  </si>
  <si>
    <t>E 36:34.7776</t>
  </si>
  <si>
    <t>N 55:07.7941</t>
  </si>
  <si>
    <t>N 55:07.7922</t>
  </si>
  <si>
    <t>E 36:34.7797</t>
  </si>
  <si>
    <t>N 55:07.7851</t>
  </si>
  <si>
    <t>E 36:34.7996</t>
  </si>
  <si>
    <t>N 55:07.7886</t>
  </si>
  <si>
    <t>E 36:34.8245</t>
  </si>
  <si>
    <t>N 55:07.7966</t>
  </si>
  <si>
    <t>N 55:07.8066</t>
  </si>
  <si>
    <t>N 55:07.8132</t>
  </si>
  <si>
    <t>E 36:34.8471</t>
  </si>
  <si>
    <t>N 55:07.8199</t>
  </si>
  <si>
    <t>E 36:34.8484</t>
  </si>
  <si>
    <t>N 55:07.8284</t>
  </si>
  <si>
    <t>N 55:07.8328</t>
  </si>
  <si>
    <t>E 36:34.8408</t>
  </si>
  <si>
    <t>N 55:07.8359</t>
  </si>
  <si>
    <t>N 55:07.8410</t>
  </si>
  <si>
    <t>N 55:07.8462</t>
  </si>
  <si>
    <t>N 55:07.8520</t>
  </si>
  <si>
    <t>N 55:07.8550</t>
  </si>
  <si>
    <t>N 55:07.8624</t>
  </si>
  <si>
    <t>E 36:34.8156</t>
  </si>
  <si>
    <t>N 55:07.8701</t>
  </si>
  <si>
    <t>E 36:34.8285</t>
  </si>
  <si>
    <t>N 55:07.8716</t>
  </si>
  <si>
    <t>E 36:34.8356</t>
  </si>
  <si>
    <t>N 55:07.8709</t>
  </si>
  <si>
    <t xml:space="preserve">  -4,9</t>
  </si>
  <si>
    <t>N 55:07.8676</t>
  </si>
  <si>
    <t>N 55:07.8661</t>
  </si>
  <si>
    <t>N 55:07.8600</t>
  </si>
  <si>
    <t>N 55:07.8577</t>
  </si>
  <si>
    <t>E 36:34.8706</t>
  </si>
  <si>
    <t>N 55:07.8560</t>
  </si>
  <si>
    <t>E 36:34.8704</t>
  </si>
  <si>
    <t>N 55:07.8537</t>
  </si>
  <si>
    <t>N 55:07.8510</t>
  </si>
  <si>
    <t>N 55:07.8480</t>
  </si>
  <si>
    <t>E 36:34.8610</t>
  </si>
  <si>
    <t>N 55:07.8482</t>
  </si>
  <si>
    <t>N 55:07.8488</t>
  </si>
  <si>
    <t>E 36:34.8397</t>
  </si>
  <si>
    <t>N 55:07.8471</t>
  </si>
  <si>
    <t>E 36:34.8343</t>
  </si>
  <si>
    <t>N 55:07.8458</t>
  </si>
  <si>
    <t>E 36:34.8279</t>
  </si>
  <si>
    <t>N 55:07.8447</t>
  </si>
  <si>
    <t>N 55:07.8439</t>
  </si>
  <si>
    <t>N 55:07.8422</t>
  </si>
  <si>
    <t>E 36:34.8184</t>
  </si>
  <si>
    <t>N 55:07.8415</t>
  </si>
  <si>
    <t>N 55:07.8388</t>
  </si>
  <si>
    <t>N 55:07.8371</t>
  </si>
  <si>
    <t>E 36:34.8100</t>
  </si>
  <si>
    <t>E 36:34.8052</t>
  </si>
  <si>
    <t>N 55:07.8353</t>
  </si>
  <si>
    <t>E 36:34.7999</t>
  </si>
  <si>
    <t>N 55:07.8352</t>
  </si>
  <si>
    <t>N 55:07.8347</t>
  </si>
  <si>
    <t>E 36:34.7888</t>
  </si>
  <si>
    <t>E 36:34.7891</t>
  </si>
  <si>
    <t>N 55:07.8222</t>
  </si>
  <si>
    <t>E 36:34.7900</t>
  </si>
  <si>
    <t>N 55:07.8202</t>
  </si>
  <si>
    <t>E 36:34.7876</t>
  </si>
  <si>
    <t>N 55:07.8167</t>
  </si>
  <si>
    <t>E 36:34.7855</t>
  </si>
  <si>
    <t>E 36:34.7848</t>
  </si>
  <si>
    <t>N 55:07.8085</t>
  </si>
  <si>
    <t>N 55:07.8058</t>
  </si>
  <si>
    <t>N 55:07.8039</t>
  </si>
  <si>
    <t>E 36:34.7910</t>
  </si>
  <si>
    <t>N 55:07.7997</t>
  </si>
  <si>
    <t>N 55:07.7975</t>
  </si>
  <si>
    <t>E 36:34.7941</t>
  </si>
  <si>
    <t>N 55:07.7958</t>
  </si>
  <si>
    <t>E 36:34.7938</t>
  </si>
  <si>
    <t>N 55:07.7947</t>
  </si>
  <si>
    <t>E 36:34.7912</t>
  </si>
  <si>
    <t>N 55:07.7944</t>
  </si>
  <si>
    <t>E 36:34.7869</t>
  </si>
  <si>
    <t>N 55:07.7939</t>
  </si>
  <si>
    <t>E 36:34.7829</t>
  </si>
  <si>
    <t>N 55:07.7933</t>
  </si>
  <si>
    <t>E 36:34.7794</t>
  </si>
  <si>
    <t>N 55:07.7920</t>
  </si>
  <si>
    <t>N 55:07.7913</t>
  </si>
  <si>
    <t>E 36:34.7710</t>
  </si>
  <si>
    <t>N 55:07.7923</t>
  </si>
  <si>
    <t>N 55:07.7957</t>
  </si>
  <si>
    <t>E 36:34.7585</t>
  </si>
  <si>
    <t>N 55:07.7985</t>
  </si>
  <si>
    <t>E 36:34.7523</t>
  </si>
  <si>
    <t>N 55:07.8007</t>
  </si>
  <si>
    <t>E 36:34.7461</t>
  </si>
  <si>
    <t>N 55:07.8032</t>
  </si>
  <si>
    <t>N 55:07.8047</t>
  </si>
  <si>
    <t>N 55:07.8056</t>
  </si>
  <si>
    <t>E 36:34.7300</t>
  </si>
  <si>
    <t>N 55:07.8062</t>
  </si>
  <si>
    <t>N 55:07.8063</t>
  </si>
  <si>
    <t>N 55:07.8057</t>
  </si>
  <si>
    <t xml:space="preserve">  -4,4</t>
  </si>
  <si>
    <t>N 55:07.8050</t>
  </si>
  <si>
    <t>N 55:07.8079</t>
  </si>
  <si>
    <t>E 36:34.6948</t>
  </si>
  <si>
    <t>N 55:07.8114</t>
  </si>
  <si>
    <t>E 36:34.6911</t>
  </si>
  <si>
    <t>N 55:07.8211</t>
  </si>
  <si>
    <t>E 36:34.6904</t>
  </si>
  <si>
    <t>N 55:07.8278</t>
  </si>
  <si>
    <t>E 36:34.6921</t>
  </si>
  <si>
    <t>N 55:07.8330</t>
  </si>
  <si>
    <t>E 36:34.6943</t>
  </si>
  <si>
    <t>N 55:07.8433</t>
  </si>
  <si>
    <t>E 36:34.7019</t>
  </si>
  <si>
    <t>N 55:07.8512</t>
  </si>
  <si>
    <t>N 55:07.8552</t>
  </si>
  <si>
    <t>N 55:07.8572</t>
  </si>
  <si>
    <t>E 36:34.7434</t>
  </si>
  <si>
    <t>N 55:07.8588</t>
  </si>
  <si>
    <t>E 36:34.7572</t>
  </si>
  <si>
    <t>E 36:34.7754</t>
  </si>
  <si>
    <t>N 55:07.8603</t>
  </si>
  <si>
    <t>N 55:07.8606</t>
  </si>
  <si>
    <t>N 55:07.8619</t>
  </si>
  <si>
    <t>N 55:07.8615</t>
  </si>
  <si>
    <t>E 36:34.8338</t>
  </si>
  <si>
    <t>N 55:07.8532</t>
  </si>
  <si>
    <t>N 55:07.8483</t>
  </si>
  <si>
    <t>E 36:34.8551</t>
  </si>
  <si>
    <t>N 55:07.8380</t>
  </si>
  <si>
    <t>E 36:34.8619</t>
  </si>
  <si>
    <t>N 55:07.8350</t>
  </si>
  <si>
    <t>E 36:34.8663</t>
  </si>
  <si>
    <t>E 36:34.8760</t>
  </si>
  <si>
    <t>N 55:07.8188</t>
  </si>
  <si>
    <t>E 36:34.8771</t>
  </si>
  <si>
    <t>N 55:07.8162</t>
  </si>
  <si>
    <t>E 36:34.8777</t>
  </si>
  <si>
    <t>N 55:07.8137</t>
  </si>
  <si>
    <t>E 36:34.8786</t>
  </si>
  <si>
    <t>N 55:07.8111</t>
  </si>
  <si>
    <t>E 36:34.8819</t>
  </si>
  <si>
    <t>N 55:07.8104</t>
  </si>
  <si>
    <t>E 36:34.8829</t>
  </si>
  <si>
    <t>E 36:34.8899</t>
  </si>
  <si>
    <t>N 55:07.8040</t>
  </si>
  <si>
    <t>E 36:34.8924</t>
  </si>
  <si>
    <t>N 55:07.8018</t>
  </si>
  <si>
    <t>E 36:34.8944</t>
  </si>
  <si>
    <t>N 55:07.7988</t>
  </si>
  <si>
    <t>N 55:07.7965</t>
  </si>
  <si>
    <t>E 36:34.8948</t>
  </si>
  <si>
    <t>E 36:34.8942</t>
  </si>
  <si>
    <t>N 55:07.7904</t>
  </si>
  <si>
    <t>E 36:34.8914</t>
  </si>
  <si>
    <t>E 36:34.8900</t>
  </si>
  <si>
    <t>E 36:34.8883</t>
  </si>
  <si>
    <t>N 55:07.7840</t>
  </si>
  <si>
    <t>E 36:34.8868</t>
  </si>
  <si>
    <t>N 55:07.7820</t>
  </si>
  <si>
    <t>E 36:34.8848</t>
  </si>
  <si>
    <t>N 55:07.7794</t>
  </si>
  <si>
    <t>E 36:34.8823</t>
  </si>
  <si>
    <t>N 55:07.7770</t>
  </si>
  <si>
    <t>N 55:07.7744</t>
  </si>
  <si>
    <t>E 36:34.8832</t>
  </si>
  <si>
    <t>E 36:34.8851</t>
  </si>
  <si>
    <t>N 55:07.7692</t>
  </si>
  <si>
    <t>N 55:07.7687</t>
  </si>
  <si>
    <t>N 55:07.7659</t>
  </si>
  <si>
    <t>E 36:34.8913</t>
  </si>
  <si>
    <t>E 36:34.8928</t>
  </si>
  <si>
    <t>N 55:07.7633</t>
  </si>
  <si>
    <t>E 36:34.8931</t>
  </si>
  <si>
    <t>N 55:07.7611</t>
  </si>
  <si>
    <t>N 55:07.7590</t>
  </si>
  <si>
    <t>E 36:34.8846</t>
  </si>
  <si>
    <t>N 55:07.7525</t>
  </si>
  <si>
    <t>N 55:07.7500</t>
  </si>
  <si>
    <t>E 36:34.9002</t>
  </si>
  <si>
    <t>N 55:07.7487</t>
  </si>
  <si>
    <t>E 36:34.9129</t>
  </si>
  <si>
    <t>E 36:34.9198</t>
  </si>
  <si>
    <t>E 36:34.9269</t>
  </si>
  <si>
    <t>N 55:07.7471</t>
  </si>
  <si>
    <t>E 36:34.9451</t>
  </si>
  <si>
    <t>N 55:07.7436</t>
  </si>
  <si>
    <t>E 36:34.9575</t>
  </si>
  <si>
    <t>E 36:34.9681</t>
  </si>
  <si>
    <t>N 55:07.7626</t>
  </si>
  <si>
    <t>E 36:34.9664</t>
  </si>
  <si>
    <t>N 55:07.7694</t>
  </si>
  <si>
    <t>E 36:34.9603</t>
  </si>
  <si>
    <t>N 55:07.7751</t>
  </si>
  <si>
    <t>N 55:07.7811</t>
  </si>
  <si>
    <t>E 36:34.9489</t>
  </si>
  <si>
    <t>N 55:07.7844</t>
  </si>
  <si>
    <t>N 55:07.7863</t>
  </si>
  <si>
    <t>N 55:07.7881</t>
  </si>
  <si>
    <t>E 36:34.9281</t>
  </si>
  <si>
    <t>N 55:07.7895</t>
  </si>
  <si>
    <t>E 36:34.9205</t>
  </si>
  <si>
    <t>N 55:07.7949</t>
  </si>
  <si>
    <t>E 36:34.9068</t>
  </si>
  <si>
    <t>E 36:34.9017</t>
  </si>
  <si>
    <t>N 55:07.8003</t>
  </si>
  <si>
    <t>E 36:34.8949</t>
  </si>
  <si>
    <t>N 55:07.8025</t>
  </si>
  <si>
    <t>N 55:07.8013</t>
  </si>
  <si>
    <t>E 36:34.8714</t>
  </si>
  <si>
    <t>N 55:07.8006</t>
  </si>
  <si>
    <t>E 36:34.8636</t>
  </si>
  <si>
    <t>N 55:07.8011</t>
  </si>
  <si>
    <t>N 55:07.8021</t>
  </si>
  <si>
    <t>N 55:07.8038</t>
  </si>
  <si>
    <t>N 55:07.8060</t>
  </si>
  <si>
    <t>E 36:34.8272</t>
  </si>
  <si>
    <t>N 55:07.8044</t>
  </si>
  <si>
    <t>E 36:34.8150</t>
  </si>
  <si>
    <t>N 55:07.7932</t>
  </si>
  <si>
    <t>E 36:34.8005</t>
  </si>
  <si>
    <t>E 36:34.7927</t>
  </si>
  <si>
    <t>N 55:07.7915</t>
  </si>
  <si>
    <t>N 55:07.7912</t>
  </si>
  <si>
    <t>E 36:34.7739</t>
  </si>
  <si>
    <t>N 55:07.7931</t>
  </si>
  <si>
    <t>E 36:34.7539</t>
  </si>
  <si>
    <t>N 55:07.7983</t>
  </si>
  <si>
    <t>E 36:34.7280</t>
  </si>
  <si>
    <t>N 55:07.8012</t>
  </si>
  <si>
    <t>N 55:07.8009</t>
  </si>
  <si>
    <t>N 55:07.7995</t>
  </si>
  <si>
    <t>E 36:34.7011</t>
  </si>
  <si>
    <t>N 55:07.7959</t>
  </si>
  <si>
    <t>E 36:34.6925</t>
  </si>
  <si>
    <t>N 55:07.7938</t>
  </si>
  <si>
    <t>E 36:34.6947</t>
  </si>
  <si>
    <t>N 55:07.7906</t>
  </si>
  <si>
    <t>E 36:34.7036</t>
  </si>
  <si>
    <t>E 36:34.7110</t>
  </si>
  <si>
    <t>E 36:34.7183</t>
  </si>
  <si>
    <t>E 36:34.7287</t>
  </si>
  <si>
    <t>N 55:07.8008</t>
  </si>
  <si>
    <t>N 55:07.8053</t>
  </si>
  <si>
    <t>E 36:34.7525</t>
  </si>
  <si>
    <t>N 55:07.8157</t>
  </si>
  <si>
    <t>N 55:07.8209</t>
  </si>
  <si>
    <t>N 55:07.8283</t>
  </si>
  <si>
    <t>N 55:07.8317</t>
  </si>
  <si>
    <t>E 36:34.7841</t>
  </si>
  <si>
    <t>N 55:07.8420</t>
  </si>
  <si>
    <t>E 36:34.7908</t>
  </si>
  <si>
    <t>N 55:07.8449</t>
  </si>
  <si>
    <t>E 36:34.7993</t>
  </si>
  <si>
    <t>N 55:07.8498</t>
  </si>
  <si>
    <t>N 55:07.8527</t>
  </si>
  <si>
    <t>E 36:34.8220</t>
  </si>
  <si>
    <t>E 36:34.8314</t>
  </si>
  <si>
    <t>N 55:07.8702</t>
  </si>
  <si>
    <t>E 36:34.8309</t>
  </si>
  <si>
    <t>N 55:07.8739</t>
  </si>
  <si>
    <t>E 36:34.8222</t>
  </si>
  <si>
    <t>N 55:07.8753</t>
  </si>
  <si>
    <t>N 55:07.8761</t>
  </si>
  <si>
    <t>N 55:07.8752</t>
  </si>
  <si>
    <t>N 55:07.8740</t>
  </si>
  <si>
    <t>N 55:07.8727</t>
  </si>
  <si>
    <t>N 55:07.8721</t>
  </si>
  <si>
    <t>N 55:07.8720</t>
  </si>
  <si>
    <t>E 36:34.7701</t>
  </si>
  <si>
    <t>N 55:07.8707</t>
  </si>
  <si>
    <t>E 36:34.7534</t>
  </si>
  <si>
    <t>N 55:07.8697</t>
  </si>
  <si>
    <t>E 36:34.7484</t>
  </si>
  <si>
    <t>N 55:07.8680</t>
  </si>
  <si>
    <t>E 36:34.7445</t>
  </si>
  <si>
    <t>N 55:07.8652</t>
  </si>
  <si>
    <t>E 36:34.7403</t>
  </si>
  <si>
    <t>N 55:07.8626</t>
  </si>
  <si>
    <t>E 36:34.7379</t>
  </si>
  <si>
    <t>N 55:07.8587</t>
  </si>
  <si>
    <t>N 55:07.8557</t>
  </si>
  <si>
    <t>E 36:34.7361</t>
  </si>
  <si>
    <t>E 36:34.7354</t>
  </si>
  <si>
    <t>N 55:07.8502</t>
  </si>
  <si>
    <t>N 55:07.8474</t>
  </si>
  <si>
    <t>E 36:34.7380</t>
  </si>
  <si>
    <t>N 55:07.8440</t>
  </si>
  <si>
    <t>E 36:34.7412</t>
  </si>
  <si>
    <t>N 55:07.8407</t>
  </si>
  <si>
    <t>E 36:34.7447</t>
  </si>
  <si>
    <t>E 36:34.7491</t>
  </si>
  <si>
    <t>N 55:07.8329</t>
  </si>
  <si>
    <t>E 36:34.7556</t>
  </si>
  <si>
    <t>E 36:34.7625</t>
  </si>
  <si>
    <t>N 55:07.8288</t>
  </si>
  <si>
    <t>E 36:34.7799</t>
  </si>
  <si>
    <t>N 55:07.8266</t>
  </si>
  <si>
    <t>E 36:34.8018</t>
  </si>
  <si>
    <t>N 55:07.8270</t>
  </si>
  <si>
    <t>N 55:07.8271</t>
  </si>
  <si>
    <t>E 36:34.8271</t>
  </si>
  <si>
    <t>N 55:07.8264</t>
  </si>
  <si>
    <t>N 55:07.8257</t>
  </si>
  <si>
    <t>N 55:07.8230</t>
  </si>
  <si>
    <t>N 55:07.8201</t>
  </si>
  <si>
    <t>N 55:07.8171</t>
  </si>
  <si>
    <t>E 36:34.8679</t>
  </si>
  <si>
    <t>N 55:07.8143</t>
  </si>
  <si>
    <t>N 55:07.8113</t>
  </si>
  <si>
    <t>E 36:34.8780</t>
  </si>
  <si>
    <t>E 36:34.8782</t>
  </si>
  <si>
    <t>E 36:34.8779</t>
  </si>
  <si>
    <t>N 55:07.7976</t>
  </si>
  <si>
    <t>E 36:34.8755</t>
  </si>
  <si>
    <t>E 36:34.8694</t>
  </si>
  <si>
    <t>N 55:07.7953</t>
  </si>
  <si>
    <t>N 55:07.7963</t>
  </si>
  <si>
    <t>N 55:07.7970</t>
  </si>
  <si>
    <t>N 55:07.7980</t>
  </si>
  <si>
    <t>E 36:34.8253</t>
  </si>
  <si>
    <t>E 36:34.8022</t>
  </si>
  <si>
    <t>N 55:07.8031</t>
  </si>
  <si>
    <t>E 36:34.7952</t>
  </si>
  <si>
    <t>N 55:07.8155</t>
  </si>
  <si>
    <t>E 36:34.7831</t>
  </si>
  <si>
    <t>N 55:07.8218</t>
  </si>
  <si>
    <t>E 36:34.7782</t>
  </si>
  <si>
    <t>N 55:07.8285</t>
  </si>
  <si>
    <t>E 36:34.7728</t>
  </si>
  <si>
    <t>N 55:07.8361</t>
  </si>
  <si>
    <t>E 36:34.7644</t>
  </si>
  <si>
    <t>N 55:07.8406</t>
  </si>
  <si>
    <t>E 36:34.7577</t>
  </si>
  <si>
    <t>N 55:07.8431</t>
  </si>
  <si>
    <t>E 36:34.7529</t>
  </si>
  <si>
    <t>E 36:34.7404</t>
  </si>
  <si>
    <t>N 55:07.8485</t>
  </si>
  <si>
    <t>E 36:34.7323</t>
  </si>
  <si>
    <t>N 55:07.8490</t>
  </si>
  <si>
    <t>N 55:07.8522</t>
  </si>
  <si>
    <t>E 36:34.7043</t>
  </si>
  <si>
    <t>N 55:07.8605</t>
  </si>
  <si>
    <t>N 55:07.8663</t>
  </si>
  <si>
    <t>E 36:34.6797</t>
  </si>
  <si>
    <t>N 55:07.8724</t>
  </si>
  <si>
    <t>E 36:34.6757</t>
  </si>
  <si>
    <t>N 55:07.8803</t>
  </si>
  <si>
    <t>E 36:34.6729</t>
  </si>
  <si>
    <t>N 55:07.8870</t>
  </si>
  <si>
    <t>N 55:07.8934</t>
  </si>
  <si>
    <t>E 36:34.6787</t>
  </si>
  <si>
    <t>N 55:07.9022</t>
  </si>
  <si>
    <t>E 36:34.6867</t>
  </si>
  <si>
    <t>N 55:07.9083</t>
  </si>
  <si>
    <t>E 36:34.6872</t>
  </si>
  <si>
    <t>N 55:07.9102</t>
  </si>
  <si>
    <t>E 36:34.6864</t>
  </si>
  <si>
    <t>N 55:07.9150</t>
  </si>
  <si>
    <t>E 36:34.6748</t>
  </si>
  <si>
    <t>N 55:07.9136</t>
  </si>
  <si>
    <t>E 36:34.6712</t>
  </si>
  <si>
    <t>N 55:07.9091</t>
  </si>
  <si>
    <t>E 36:34.6622</t>
  </si>
  <si>
    <t>N 55:07.9074</t>
  </si>
  <si>
    <t>E 36:34.6607</t>
  </si>
  <si>
    <t>N 55:07.9064</t>
  </si>
  <si>
    <t>E 36:34.6624</t>
  </si>
  <si>
    <t>N 55:07.9062</t>
  </si>
  <si>
    <t>E 36:34.6692</t>
  </si>
  <si>
    <t>N 55:07.9056</t>
  </si>
  <si>
    <t>E 36:34.6788</t>
  </si>
  <si>
    <t>N 55:07.9046</t>
  </si>
  <si>
    <t>N 55:07.9048</t>
  </si>
  <si>
    <t>E 36:34.7020</t>
  </si>
  <si>
    <t>N 55:07.9076</t>
  </si>
  <si>
    <t>N 55:07.9075</t>
  </si>
  <si>
    <t>E 36:34.7253</t>
  </si>
  <si>
    <t>N 55:07.9052</t>
  </si>
  <si>
    <t>N 55:07.9013</t>
  </si>
  <si>
    <t>E 36:34.7343</t>
  </si>
  <si>
    <t>N 55:07.8973</t>
  </si>
  <si>
    <t>N 55:07.8944</t>
  </si>
  <si>
    <t xml:space="preserve">  +4,0</t>
  </si>
  <si>
    <t>N 55:07.8938</t>
  </si>
  <si>
    <t>E 36:34.7502</t>
  </si>
  <si>
    <t>N 55:07.8925</t>
  </si>
  <si>
    <t>N 55:07.8906</t>
  </si>
  <si>
    <t>E 36:34.7587</t>
  </si>
  <si>
    <t>N 55:07.8887</t>
  </si>
  <si>
    <t>E 36:34.7583</t>
  </si>
  <si>
    <t>N 55:07.8840</t>
  </si>
  <si>
    <t>N 55:07.8823</t>
  </si>
  <si>
    <t>N 55:07.8814</t>
  </si>
  <si>
    <t>N 55:07.8801</t>
  </si>
  <si>
    <t>N 55:07.8786</t>
  </si>
  <si>
    <t>N 55:07.8758</t>
  </si>
  <si>
    <t>E 36:34.7351</t>
  </si>
  <si>
    <t>N 55:07.8743</t>
  </si>
  <si>
    <t>E 36:34.7336</t>
  </si>
  <si>
    <t>E 36:34.7305</t>
  </si>
  <si>
    <t>N 55:07.8710</t>
  </si>
  <si>
    <t>E 36:34.7251</t>
  </si>
  <si>
    <t>N 55:07.8705</t>
  </si>
  <si>
    <t>N 55:07.8688</t>
  </si>
  <si>
    <t>E 36:34.7128</t>
  </si>
  <si>
    <t>N 55:07.8666</t>
  </si>
  <si>
    <t>N 55:07.8664</t>
  </si>
  <si>
    <t>E 36:34.6986</t>
  </si>
  <si>
    <t>N 55:07.8692</t>
  </si>
  <si>
    <t>E 36:34.6873</t>
  </si>
  <si>
    <t>N 55:07.8715</t>
  </si>
  <si>
    <t>E 36:34.6771</t>
  </si>
  <si>
    <t>N 55:07.8714</t>
  </si>
  <si>
    <t>E 36:34.6702</t>
  </si>
  <si>
    <t>E 36:34.6642</t>
  </si>
  <si>
    <t>N 55:07.8673</t>
  </si>
  <si>
    <t>E 36:34.6561</t>
  </si>
  <si>
    <t>N 55:07.8646</t>
  </si>
  <si>
    <t>E 36:34.6510</t>
  </si>
  <si>
    <t>N 55:07.8613</t>
  </si>
  <si>
    <t>E 36:34.6489</t>
  </si>
  <si>
    <t>N 55:07.8570</t>
  </si>
  <si>
    <t>E 36:34.6500</t>
  </si>
  <si>
    <t>N 55:07.8554</t>
  </si>
  <si>
    <t>E 36:34.6525</t>
  </si>
  <si>
    <t>N 55:07.8533</t>
  </si>
  <si>
    <t>E 36:34.6609</t>
  </si>
  <si>
    <t>N 55:07.8541</t>
  </si>
  <si>
    <t>E 36:34.6725</t>
  </si>
  <si>
    <t>E 36:34.6795</t>
  </si>
  <si>
    <t>N 55:07.8633</t>
  </si>
  <si>
    <t>E 36:34.6836</t>
  </si>
  <si>
    <t>E 36:34.6866</t>
  </si>
  <si>
    <t>N 55:07.8775</t>
  </si>
  <si>
    <t>E 36:34.6889</t>
  </si>
  <si>
    <t>N 55:07.8855</t>
  </si>
  <si>
    <t>E 36:34.6917</t>
  </si>
  <si>
    <t>N 55:07.8920</t>
  </si>
  <si>
    <t>E 36:34.6924</t>
  </si>
  <si>
    <t>N 55:07.8986</t>
  </si>
  <si>
    <t>E 36:34.6916</t>
  </si>
  <si>
    <t>N 55:07.9130</t>
  </si>
  <si>
    <t>E 36:34.6875</t>
  </si>
  <si>
    <t>N 55:07.9297</t>
  </si>
  <si>
    <t>N 55:07.9432</t>
  </si>
  <si>
    <t>E 36:34.6885</t>
  </si>
  <si>
    <t>N 55:07.9514</t>
  </si>
  <si>
    <t>E 36:34.7004</t>
  </si>
  <si>
    <t>N 55:07.9525</t>
  </si>
  <si>
    <t>E 36:34.7031</t>
  </si>
  <si>
    <t>N 55:07.9542</t>
  </si>
  <si>
    <t>N 55:07.9540</t>
  </si>
  <si>
    <t>N 55:07.9538</t>
  </si>
  <si>
    <t>N 55:07.9543</t>
  </si>
  <si>
    <t>N 55:07.9546</t>
  </si>
  <si>
    <t>E 36:34.7575</t>
  </si>
  <si>
    <t>N 55:07.9552</t>
  </si>
  <si>
    <t>E 36:34.7656</t>
  </si>
  <si>
    <t>N 55:07.9558</t>
  </si>
  <si>
    <t>E 36:34.7719</t>
  </si>
  <si>
    <t>N 55:07.9563</t>
  </si>
  <si>
    <t>E 36:34.7844</t>
  </si>
  <si>
    <t>N 55:07.9561</t>
  </si>
  <si>
    <t>E 36:34.7973</t>
  </si>
  <si>
    <t>N 55:07.9554</t>
  </si>
  <si>
    <t>N 55:07.9544</t>
  </si>
  <si>
    <t>N 55:07.9535</t>
  </si>
  <si>
    <t>N 55:07.9526</t>
  </si>
  <si>
    <t>N 55:07.9469</t>
  </si>
  <si>
    <t>N 55:07.9442</t>
  </si>
  <si>
    <t>E 36:34.8477</t>
  </si>
  <si>
    <t>N 55:07.9435</t>
  </si>
  <si>
    <t>N 55:07.9401</t>
  </si>
  <si>
    <t>E 36:34.8533</t>
  </si>
  <si>
    <t>N 55:07.9387</t>
  </si>
  <si>
    <t>N 55:07.9351</t>
  </si>
  <si>
    <t>E 36:34.8582</t>
  </si>
  <si>
    <t>N 55:07.9326</t>
  </si>
  <si>
    <t>N 55:07.9303</t>
  </si>
  <si>
    <t>N 55:07.9275</t>
  </si>
  <si>
    <t>N 55:07.9267</t>
  </si>
  <si>
    <t>E 36:34.8590</t>
  </si>
  <si>
    <t>N 55:07.9218</t>
  </si>
  <si>
    <t>N 55:07.9203</t>
  </si>
  <si>
    <t>N 55:07.9201</t>
  </si>
  <si>
    <t>E 36:34.8517</t>
  </si>
  <si>
    <t>N 55:07.9209</t>
  </si>
  <si>
    <t>E 36:34.8435</t>
  </si>
  <si>
    <t>N 55:07.9217</t>
  </si>
  <si>
    <t>N 55:07.9219</t>
  </si>
  <si>
    <t>N 55:07.9221</t>
  </si>
  <si>
    <t>N 55:07.9220</t>
  </si>
  <si>
    <t>N 55:07.9223</t>
  </si>
  <si>
    <t>E 36:34.7819</t>
  </si>
  <si>
    <t>N 55:07.9206</t>
  </si>
  <si>
    <t>N 55:07.9183</t>
  </si>
  <si>
    <t>E 36:34.7602</t>
  </si>
  <si>
    <t>N 55:07.9171</t>
  </si>
  <si>
    <t>N 55:07.9158</t>
  </si>
  <si>
    <t>E 36:34.7398</t>
  </si>
  <si>
    <t>N 55:07.9143</t>
  </si>
  <si>
    <t>N 55:07.9129</t>
  </si>
  <si>
    <t>E 36:34.7147</t>
  </si>
  <si>
    <t>N 55:07.9042</t>
  </si>
  <si>
    <t>N 55:07.8999</t>
  </si>
  <si>
    <t>E 36:34.7091</t>
  </si>
  <si>
    <t>N 55:07.8966</t>
  </si>
  <si>
    <t>E 36:34.7060</t>
  </si>
  <si>
    <t>N 55:07.8935</t>
  </si>
  <si>
    <t>N 55:07.8902</t>
  </si>
  <si>
    <t>N 55:07.8864</t>
  </si>
  <si>
    <t>N 55:07.8839</t>
  </si>
  <si>
    <t>E 36:34.6849</t>
  </si>
  <si>
    <t>N 55:07.8812</t>
  </si>
  <si>
    <t>E 36:34.6749</t>
  </si>
  <si>
    <t>N 55:07.8797</t>
  </si>
  <si>
    <t>N 55:07.8766</t>
  </si>
  <si>
    <t>N 55:07.8755</t>
  </si>
  <si>
    <t>E 36:34.6585</t>
  </si>
  <si>
    <t>N 55:07.8746</t>
  </si>
  <si>
    <t>E 36:34.6556</t>
  </si>
  <si>
    <t>E 36:34.6515</t>
  </si>
  <si>
    <t>N 55:07.8736</t>
  </si>
  <si>
    <t>E 36:34.6491</t>
  </si>
  <si>
    <t>N 55:07.8731</t>
  </si>
  <si>
    <t>E 36:34.6444</t>
  </si>
  <si>
    <t>E 36:34.6338</t>
  </si>
  <si>
    <t>N 55:07.8700</t>
  </si>
  <si>
    <t>E 36:34.6269</t>
  </si>
  <si>
    <t>E 36:34.6218</t>
  </si>
  <si>
    <t>E 36:34.6195</t>
  </si>
  <si>
    <t>N 55:07.8653</t>
  </si>
  <si>
    <t>E 36:34.6179</t>
  </si>
  <si>
    <t>N 55:07.8627</t>
  </si>
  <si>
    <t>E 36:34.6172</t>
  </si>
  <si>
    <t>N 55:07.8601</t>
  </si>
  <si>
    <t>E 36:34.6159</t>
  </si>
  <si>
    <t>N 55:07.8575</t>
  </si>
  <si>
    <t>E 36:34.6140</t>
  </si>
  <si>
    <t>N 55:07.8564</t>
  </si>
  <si>
    <t>E 36:34.6116</t>
  </si>
  <si>
    <t>E 36:34.6060</t>
  </si>
  <si>
    <t>N 55:07.8538</t>
  </si>
  <si>
    <t>N 55:07.8518</t>
  </si>
  <si>
    <t>E 36:34.5996</t>
  </si>
  <si>
    <t>N 55:07.8493</t>
  </si>
  <si>
    <t>E 36:34.6001</t>
  </si>
  <si>
    <t>E 36:34.6028</t>
  </si>
  <si>
    <t>N 55:07.8479</t>
  </si>
  <si>
    <t>E 36:34.6107</t>
  </si>
  <si>
    <t>N 55:07.8503</t>
  </si>
  <si>
    <t>E 36:34.6221</t>
  </si>
  <si>
    <t>N 55:07.8535</t>
  </si>
  <si>
    <t>E 36:34.6309</t>
  </si>
  <si>
    <t>E 36:34.6368</t>
  </si>
  <si>
    <t>N 55:07.8631</t>
  </si>
  <si>
    <t>E 36:34.6507</t>
  </si>
  <si>
    <t>E 36:34.6586</t>
  </si>
  <si>
    <t>N 55:07.8712</t>
  </si>
  <si>
    <t>E 36:34.6690</t>
  </si>
  <si>
    <t>E 36:34.6741</t>
  </si>
  <si>
    <t>N 55:07.8732</t>
  </si>
  <si>
    <t>E 36:34.6820</t>
  </si>
  <si>
    <t>N 55:07.8738</t>
  </si>
  <si>
    <t>E 36:34.6965</t>
  </si>
  <si>
    <t>N 55:07.8735</t>
  </si>
  <si>
    <t>E 36:34.7034</t>
  </si>
  <si>
    <t>N 55:07.8726</t>
  </si>
  <si>
    <t>E 36:34.7178</t>
  </si>
  <si>
    <t>N 55:07.8717</t>
  </si>
  <si>
    <t>E 36:34.7244</t>
  </si>
  <si>
    <t>N 55:07.8713</t>
  </si>
  <si>
    <t>E 36:34.7319</t>
  </si>
  <si>
    <t>E 36:34.7448</t>
  </si>
  <si>
    <t>N 55:07.8729</t>
  </si>
  <si>
    <t>N 55:07.8773</t>
  </si>
  <si>
    <t>N 55:07.8830</t>
  </si>
  <si>
    <t>E 36:34.7780</t>
  </si>
  <si>
    <t>N 55:07.8880</t>
  </si>
  <si>
    <t>N 55:07.8897</t>
  </si>
  <si>
    <t>N 55:07.8976</t>
  </si>
  <si>
    <t>E 36:34.8054</t>
  </si>
  <si>
    <t>N 55:07.8984</t>
  </si>
  <si>
    <t>N 55:07.8964</t>
  </si>
  <si>
    <t>E 36:34.8225</t>
  </si>
  <si>
    <t>N 55:07.8939</t>
  </si>
  <si>
    <t>N 55:07.8923</t>
  </si>
  <si>
    <t>E 36:34.8375</t>
  </si>
  <si>
    <t>N 55:07.8918</t>
  </si>
  <si>
    <t>E 36:34.8382</t>
  </si>
  <si>
    <t>N 55:07.8913</t>
  </si>
  <si>
    <t>E 36:34.8355</t>
  </si>
  <si>
    <t>E 36:34.8291</t>
  </si>
  <si>
    <t>N 55:07.8909</t>
  </si>
  <si>
    <t>N 55:07.8937</t>
  </si>
  <si>
    <t>N 55:07.8955</t>
  </si>
  <si>
    <t>E 36:34.8059</t>
  </si>
  <si>
    <t>N 55:07.8967</t>
  </si>
  <si>
    <t>E 36:34.8024</t>
  </si>
  <si>
    <t>N 55:07.8928</t>
  </si>
  <si>
    <t>N 55:07.8926</t>
  </si>
  <si>
    <t>E 36:34.7813</t>
  </si>
  <si>
    <t>N 55:07.8936</t>
  </si>
  <si>
    <t>E 36:34.7771</t>
  </si>
  <si>
    <t>N 55:07.8950</t>
  </si>
  <si>
    <t>N 55:07.8956</t>
  </si>
  <si>
    <t>N 55:07.8948</t>
  </si>
  <si>
    <t>N 55:07.8942</t>
  </si>
  <si>
    <t>E 36:34.7424</t>
  </si>
  <si>
    <t>E 36:34.7387</t>
  </si>
  <si>
    <t>N 55:07.8915</t>
  </si>
  <si>
    <t>N 55:07.8894</t>
  </si>
  <si>
    <t>N 55:07.8868</t>
  </si>
  <si>
    <t>E 36:34.7376</t>
  </si>
  <si>
    <t>N 55:07.8842</t>
  </si>
  <si>
    <t>N 55:07.8819</t>
  </si>
  <si>
    <t>N 55:07.8785</t>
  </si>
  <si>
    <t>N 55:07.8767</t>
  </si>
  <si>
    <t>N 55:07.8745</t>
  </si>
  <si>
    <t>E 36:34.7080</t>
  </si>
  <si>
    <t>N 55:07.8679</t>
  </si>
  <si>
    <t>E 36:34.7103</t>
  </si>
  <si>
    <t>N 55:07.8647</t>
  </si>
  <si>
    <t>E 36:34.7117</t>
  </si>
  <si>
    <t>N 55:07.8630</t>
  </si>
  <si>
    <t>E 36:34.7136</t>
  </si>
  <si>
    <t>E 36:34.7158</t>
  </si>
  <si>
    <t>N 55:07.8584</t>
  </si>
  <si>
    <t>E 36:34.7171</t>
  </si>
  <si>
    <t>N 55:07.8566</t>
  </si>
  <si>
    <t>N 55:07.8539</t>
  </si>
  <si>
    <t>N 55:07.8511</t>
  </si>
  <si>
    <t>N 55:07.8473</t>
  </si>
  <si>
    <t>E 36:34.7153</t>
  </si>
  <si>
    <t>E 36:34.7156</t>
  </si>
  <si>
    <t>N 55:07.8426</t>
  </si>
  <si>
    <t>N 55:07.8402</t>
  </si>
  <si>
    <t>N 55:07.8384</t>
  </si>
  <si>
    <t>E 36:34.7237</t>
  </si>
  <si>
    <t>N 55:07.8316</t>
  </si>
  <si>
    <t>N 55:07.8296</t>
  </si>
  <si>
    <t>E 36:34.7075</t>
  </si>
  <si>
    <t>N 55:07.8198</t>
  </si>
  <si>
    <t>E 36:34.7275</t>
  </si>
  <si>
    <t>N 55:07.8224</t>
  </si>
  <si>
    <t>E 36:34.7516</t>
  </si>
  <si>
    <t>N 55:07.8262</t>
  </si>
  <si>
    <t>N 55:07.8334</t>
  </si>
  <si>
    <t>N 55:07.8374</t>
  </si>
  <si>
    <t>E 36:34.7868</t>
  </si>
  <si>
    <t>E 36:34.8142</t>
  </si>
  <si>
    <t>N 55:07.8391</t>
  </si>
  <si>
    <t>N 55:07.8345</t>
  </si>
  <si>
    <t>N 55:07.8339</t>
  </si>
  <si>
    <t>E 36:34.8016</t>
  </si>
  <si>
    <t>N 55:07.8332</t>
  </si>
  <si>
    <t>N 55:07.8319</t>
  </si>
  <si>
    <t>N 55:07.8309</t>
  </si>
  <si>
    <t>E 36:34.7871</t>
  </si>
  <si>
    <t>N 55:07.8261</t>
  </si>
  <si>
    <t>N 55:07.8212</t>
  </si>
  <si>
    <t>N 55:07.8181</t>
  </si>
  <si>
    <t>N 55:07.8146</t>
  </si>
  <si>
    <t>N 55:07.8089</t>
  </si>
  <si>
    <t>E 36:34.7636</t>
  </si>
  <si>
    <t>N 55:07.8054</t>
  </si>
  <si>
    <t>E 36:34.7612</t>
  </si>
  <si>
    <t>N 55:07.8030</t>
  </si>
  <si>
    <t>E 36:34.7596</t>
  </si>
  <si>
    <t>E 36:34.7595</t>
  </si>
  <si>
    <t>N 55:07.7897</t>
  </si>
  <si>
    <t>N 55:07.7878</t>
  </si>
  <si>
    <t>N 55:07.7859</t>
  </si>
  <si>
    <t>N 55:07.7836</t>
  </si>
  <si>
    <t>E 36:34.7660</t>
  </si>
  <si>
    <t>N 55:07.7814</t>
  </si>
  <si>
    <t>N 55:07.7808</t>
  </si>
  <si>
    <t>N 55:07.7825</t>
  </si>
  <si>
    <t>E 36:34.7439</t>
  </si>
  <si>
    <t>N 55:07.7832</t>
  </si>
  <si>
    <t>N 55:07.7821</t>
  </si>
  <si>
    <t>N 55:07.7839</t>
  </si>
  <si>
    <t>E 36:34.7042</t>
  </si>
  <si>
    <t>N 55:07.7898</t>
  </si>
  <si>
    <t>E 36:34.6975</t>
  </si>
  <si>
    <t>N 55:07.7917</t>
  </si>
  <si>
    <t>E 36:34.6830</t>
  </si>
  <si>
    <t>E 36:34.6683</t>
  </si>
  <si>
    <t>E 36:34.6595</t>
  </si>
  <si>
    <t>E 36:34.6524</t>
  </si>
  <si>
    <t>N 55:07.8001</t>
  </si>
  <si>
    <t>E 36:34.6405</t>
  </si>
  <si>
    <t>E 36:34.6298</t>
  </si>
  <si>
    <t>N 55:07.8102</t>
  </si>
  <si>
    <t>E 36:34.6219</t>
  </si>
  <si>
    <t>N 55:07.8129</t>
  </si>
  <si>
    <t>E 36:34.6123</t>
  </si>
  <si>
    <t>E 36:34.5990</t>
  </si>
  <si>
    <t>N 55:07.8169</t>
  </si>
  <si>
    <t>E 36:34.5899</t>
  </si>
  <si>
    <t>N 55:07.8179</t>
  </si>
  <si>
    <t>E 36:34.5823</t>
  </si>
  <si>
    <t>N 55:07.8182</t>
  </si>
  <si>
    <t>E 36:34.5761</t>
  </si>
  <si>
    <t>N 55:07.8186</t>
  </si>
  <si>
    <t>E 36:34.5707</t>
  </si>
  <si>
    <t>E 36:34.5623</t>
  </si>
  <si>
    <t>E 36:34.5527</t>
  </si>
  <si>
    <t>N 55:07.8176</t>
  </si>
  <si>
    <t>E 36:34.5460</t>
  </si>
  <si>
    <t>N 55:07.8139</t>
  </si>
  <si>
    <t>E 36:34.5398</t>
  </si>
  <si>
    <t>N 55:07.8093</t>
  </si>
  <si>
    <t>E 36:34.5341</t>
  </si>
  <si>
    <t>E 36:34.5327</t>
  </si>
  <si>
    <t>N 55:07.8036</t>
  </si>
  <si>
    <t>E 36:34.5323</t>
  </si>
  <si>
    <t>E 36:34.5350</t>
  </si>
  <si>
    <t>N 55:07.7973</t>
  </si>
  <si>
    <t>E 36:34.5389</t>
  </si>
  <si>
    <t>E 36:34.5435</t>
  </si>
  <si>
    <t>N 55:07.7888</t>
  </si>
  <si>
    <t>E 36:34.5453</t>
  </si>
  <si>
    <t>N 55:07.7853</t>
  </si>
  <si>
    <t>E 36:34.5458</t>
  </si>
  <si>
    <t>E 36:34.5467</t>
  </si>
  <si>
    <t>E 36:34.5483</t>
  </si>
  <si>
    <t>N 55:07.7757</t>
  </si>
  <si>
    <t>E 36:34.5506</t>
  </si>
  <si>
    <t>N 55:07.7709</t>
  </si>
  <si>
    <t>E 36:34.5594</t>
  </si>
  <si>
    <t>E 36:34.5637</t>
  </si>
  <si>
    <t>E 36:34.5664</t>
  </si>
  <si>
    <t>N 55:07.7621</t>
  </si>
  <si>
    <t>E 36:34.5657</t>
  </si>
  <si>
    <t>N 55:07.7600</t>
  </si>
  <si>
    <t>E 36:34.5620</t>
  </si>
  <si>
    <t>E 36:34.5562</t>
  </si>
  <si>
    <t>N 55:07.7589</t>
  </si>
  <si>
    <t>E 36:34.5482</t>
  </si>
  <si>
    <t>N 55:07.7578</t>
  </si>
  <si>
    <t>E 36:34.5422</t>
  </si>
  <si>
    <t>E 36:34.5367</t>
  </si>
  <si>
    <t>E 36:34.5298</t>
  </si>
  <si>
    <t>N 55:07.7486</t>
  </si>
  <si>
    <t>E 36:34.5280</t>
  </si>
  <si>
    <t>E 36:34.5288</t>
  </si>
  <si>
    <t>E 36:34.5295</t>
  </si>
  <si>
    <t>E 36:34.5292</t>
  </si>
  <si>
    <t>N 55:07.7353</t>
  </si>
  <si>
    <t>E 36:34.5281</t>
  </si>
  <si>
    <t>E 36:34.5297</t>
  </si>
  <si>
    <t>N 55:07.7297</t>
  </si>
  <si>
    <t>E 36:34.5332</t>
  </si>
  <si>
    <t>E 36:34.5412</t>
  </si>
  <si>
    <t>N 55:07.7210</t>
  </si>
  <si>
    <t>E 36:34.5503</t>
  </si>
  <si>
    <t>E 36:34.5522</t>
  </si>
  <si>
    <t>N 55:07.7125</t>
  </si>
  <si>
    <t>E 36:34.5541</t>
  </si>
  <si>
    <t>E 36:34.5579</t>
  </si>
  <si>
    <t>N 55:07.7050</t>
  </si>
  <si>
    <t>E 36:34.5607</t>
  </si>
  <si>
    <t>N 55:07.7005</t>
  </si>
  <si>
    <t>E 36:34.5602</t>
  </si>
  <si>
    <t>N 55:07.6947</t>
  </si>
  <si>
    <t>E 36:34.5587</t>
  </si>
  <si>
    <t>E 36:34.5588</t>
  </si>
  <si>
    <t>N 55:07.6862</t>
  </si>
  <si>
    <t>E 36:34.5575</t>
  </si>
  <si>
    <t>N 55:07.6851</t>
  </si>
  <si>
    <t>E 36:34.5561</t>
  </si>
  <si>
    <t>N 55:07.6823</t>
  </si>
  <si>
    <t>E 36:34.5532</t>
  </si>
  <si>
    <t>N 55:07.6774</t>
  </si>
  <si>
    <t>E 36:34.5528</t>
  </si>
  <si>
    <t>N 55:07.6737</t>
  </si>
  <si>
    <t>E 36:34.5516</t>
  </si>
  <si>
    <t>E 36:34.5484</t>
  </si>
  <si>
    <t>N 55:07.6724</t>
  </si>
  <si>
    <t>E 36:34.5417</t>
  </si>
  <si>
    <t>E 36:34.5307</t>
  </si>
  <si>
    <t>E 36:34.5258</t>
  </si>
  <si>
    <t>E 36:34.5183</t>
  </si>
  <si>
    <t>E 36:34.5179</t>
  </si>
  <si>
    <t>E 36:34.5200</t>
  </si>
  <si>
    <t>E 36:34.5254</t>
  </si>
  <si>
    <t>N 55:07.7295</t>
  </si>
  <si>
    <t>E 36:34.5294</t>
  </si>
  <si>
    <t>N 55:07.7430</t>
  </si>
  <si>
    <t>E 36:34.5430</t>
  </si>
  <si>
    <t>N 55:07.7498</t>
  </si>
  <si>
    <t>E 36:34.5525</t>
  </si>
  <si>
    <t>N 55:07.7558</t>
  </si>
  <si>
    <t>E 36:34.5629</t>
  </si>
  <si>
    <t>E 36:34.5773</t>
  </si>
  <si>
    <t>E 36:34.5890</t>
  </si>
  <si>
    <t>E 36:34.6012</t>
  </si>
  <si>
    <t>N 55:07.7754</t>
  </si>
  <si>
    <t>E 36:34.6173</t>
  </si>
  <si>
    <t>N 55:07.7802</t>
  </si>
  <si>
    <t>N 55:07.7845</t>
  </si>
  <si>
    <t>E 36:34.6413</t>
  </si>
  <si>
    <t>N 55:07.7899</t>
  </si>
  <si>
    <t>E 36:34.6573</t>
  </si>
  <si>
    <t>E 36:34.6687</t>
  </si>
  <si>
    <t>N 55:07.8045</t>
  </si>
  <si>
    <t>E 36:34.6942</t>
  </si>
  <si>
    <t>E 36:34.7321</t>
  </si>
  <si>
    <t>N 55:07.8205</t>
  </si>
  <si>
    <t>E 36:34.7444</t>
  </si>
  <si>
    <t>E 36:34.7731</t>
  </si>
  <si>
    <t>N 55:07.8322</t>
  </si>
  <si>
    <t>E 36:34.7834</t>
  </si>
  <si>
    <t>E 36:34.7961</t>
  </si>
  <si>
    <t>N 55:07.8233</t>
  </si>
  <si>
    <t>E 36:34.7866</t>
  </si>
  <si>
    <t>N 55:07.8276</t>
  </si>
  <si>
    <t>N 55:07.8358</t>
  </si>
  <si>
    <t>E 36:34.8205</t>
  </si>
  <si>
    <t>N 55:07.8452</t>
  </si>
  <si>
    <t>N 55:07.8504</t>
  </si>
  <si>
    <t>N 55:07.8543</t>
  </si>
  <si>
    <t>E 36:34.8843</t>
  </si>
  <si>
    <t>N 55:07.8660</t>
  </si>
  <si>
    <t>E 36:34.9050</t>
  </si>
  <si>
    <t>E 36:34.9176</t>
  </si>
  <si>
    <t>N 55:07.8778</t>
  </si>
  <si>
    <t>E 36:34.9303</t>
  </si>
  <si>
    <t>E 36:34.9475</t>
  </si>
  <si>
    <t>N 55:07.8916</t>
  </si>
  <si>
    <t>N 55:07.8932</t>
  </si>
  <si>
    <t>E 36:34.9650</t>
  </si>
  <si>
    <t>N 55:07.8987</t>
  </si>
  <si>
    <t>N 55:07.9000</t>
  </si>
  <si>
    <t>E 36:35.0299</t>
  </si>
  <si>
    <t>N 55:07.8985</t>
  </si>
  <si>
    <t>E 36:35.0400</t>
  </si>
  <si>
    <t>N 55:07.8960</t>
  </si>
  <si>
    <t>E 36:35.0499</t>
  </si>
  <si>
    <t>E 36:35.0551</t>
  </si>
  <si>
    <t>N 55:07.8930</t>
  </si>
  <si>
    <t>E 36:35.0564</t>
  </si>
  <si>
    <t>N 55:07.8875</t>
  </si>
  <si>
    <t>E 36:35.0629</t>
  </si>
  <si>
    <t>N 55:07.8857</t>
  </si>
  <si>
    <t>E 36:35.0653</t>
  </si>
  <si>
    <t>N 55:07.8820</t>
  </si>
  <si>
    <t>E 36:35.0704</t>
  </si>
  <si>
    <t>E 36:35.0753</t>
  </si>
  <si>
    <t>E 36:35.0773</t>
  </si>
  <si>
    <t>N 55:07.8748</t>
  </si>
  <si>
    <t>E 36:35.0791</t>
  </si>
  <si>
    <t>E 36:35.0822</t>
  </si>
  <si>
    <t>E 36:35.0825</t>
  </si>
  <si>
    <t>N 55:07.8628</t>
  </si>
  <si>
    <t>E 36:35.0812</t>
  </si>
  <si>
    <t>N 55:07.8602</t>
  </si>
  <si>
    <t>E 36:35.0786</t>
  </si>
  <si>
    <t>N 55:07.8595</t>
  </si>
  <si>
    <t>E 36:35.0776</t>
  </si>
  <si>
    <t>E 36:35.0710</t>
  </si>
  <si>
    <t>E 36:35.0689</t>
  </si>
  <si>
    <t>N 55:07.8494</t>
  </si>
  <si>
    <t>E 36:35.0673</t>
  </si>
  <si>
    <t>N 55:07.8464</t>
  </si>
  <si>
    <t>E 36:35.0644</t>
  </si>
  <si>
    <t>N 55:07.8460</t>
  </si>
  <si>
    <t>E 36:35.0632</t>
  </si>
  <si>
    <t>E 36:35.0574</t>
  </si>
  <si>
    <t>N 55:07.8434</t>
  </si>
  <si>
    <t>E 36:35.0406</t>
  </si>
  <si>
    <t>E 36:35.0276</t>
  </si>
  <si>
    <t>E 36:35.0141</t>
  </si>
  <si>
    <t>E 36:35.0055</t>
  </si>
  <si>
    <t>N 55:07.8514</t>
  </si>
  <si>
    <t>E 36:34.9983</t>
  </si>
  <si>
    <t>E 36:34.9906</t>
  </si>
  <si>
    <t>N 55:07.8509</t>
  </si>
  <si>
    <t>E 36:34.9872</t>
  </si>
  <si>
    <t>N 55:07.8496</t>
  </si>
  <si>
    <t>E 36:34.9811</t>
  </si>
  <si>
    <t>E 36:34.9768</t>
  </si>
  <si>
    <t>N 55:07.8453</t>
  </si>
  <si>
    <t>E 36:34.9702</t>
  </si>
  <si>
    <t>E 36:34.9622</t>
  </si>
  <si>
    <t>N 55:07.8430</t>
  </si>
  <si>
    <t>E 36:34.9554</t>
  </si>
  <si>
    <t>E 36:34.9508</t>
  </si>
  <si>
    <t>E 36:34.9311</t>
  </si>
  <si>
    <t>E 36:34.9231</t>
  </si>
  <si>
    <t>N 55:07.8486</t>
  </si>
  <si>
    <t>E 36:34.9116</t>
  </si>
  <si>
    <t>N 55:07.8513</t>
  </si>
  <si>
    <t>N 55:07.8551</t>
  </si>
  <si>
    <t>E 36:34.8834</t>
  </si>
  <si>
    <t>E 36:34.8751</t>
  </si>
  <si>
    <t>N 55:07.8656</t>
  </si>
  <si>
    <t>E 36:34.8563</t>
  </si>
  <si>
    <t>N 55:07.8681</t>
  </si>
  <si>
    <t>E 36:34.8478</t>
  </si>
  <si>
    <t>E 36:34.8394</t>
  </si>
  <si>
    <t>E 36:34.8283</t>
  </si>
  <si>
    <t>N 55:07.8718</t>
  </si>
  <si>
    <t>E 36:34.8140</t>
  </si>
  <si>
    <t>E 36:34.8045</t>
  </si>
  <si>
    <t>N 55:07.8719</t>
  </si>
  <si>
    <t>N 55:07.8744</t>
  </si>
  <si>
    <t>N 55:07.8781</t>
  </si>
  <si>
    <t>N 55:07.8837</t>
  </si>
  <si>
    <t>E 36:34.7547</t>
  </si>
  <si>
    <t>E 36:34.7371</t>
  </si>
  <si>
    <t>N 55:07.8912</t>
  </si>
  <si>
    <t>E 36:34.7268</t>
  </si>
  <si>
    <t>N 55:07.8888</t>
  </si>
  <si>
    <t>E 36:34.7137</t>
  </si>
  <si>
    <t>N 55:07.8848</t>
  </si>
  <si>
    <t>E 36:34.7049</t>
  </si>
  <si>
    <t>N 55:07.8821</t>
  </si>
  <si>
    <t>E 36:34.6973</t>
  </si>
  <si>
    <t>N 55:07.8804</t>
  </si>
  <si>
    <t>E 36:34.6894</t>
  </si>
  <si>
    <t>N 55:07.8795</t>
  </si>
  <si>
    <t>N 55:07.8800</t>
  </si>
  <si>
    <t>E 36:34.6710</t>
  </si>
  <si>
    <t>N 55:07.8811</t>
  </si>
  <si>
    <t>E 36:34.6623</t>
  </si>
  <si>
    <t>N 55:07.8805</t>
  </si>
  <si>
    <t>E 36:34.6432</t>
  </si>
  <si>
    <t>N 55:07.8741</t>
  </si>
  <si>
    <t>E 36:34.6374</t>
  </si>
  <si>
    <t>N 55:07.8687</t>
  </si>
  <si>
    <t>E 36:34.6342</t>
  </si>
  <si>
    <t>N 55:07.8629</t>
  </si>
  <si>
    <t>E 36:34.6351</t>
  </si>
  <si>
    <t>N 55:07.8597</t>
  </si>
  <si>
    <t>E 36:34.6394</t>
  </si>
  <si>
    <t>E 36:34.6492</t>
  </si>
  <si>
    <t>E 36:34.6557</t>
  </si>
  <si>
    <t>N 55:07.8525</t>
  </si>
  <si>
    <t>E 36:34.6636</t>
  </si>
  <si>
    <t>E 36:34.6650</t>
  </si>
  <si>
    <t>E 36:34.6719</t>
  </si>
  <si>
    <t>N 55:07.8501</t>
  </si>
  <si>
    <t>E 36:34.6780</t>
  </si>
  <si>
    <t>E 36:34.6868</t>
  </si>
  <si>
    <t>N 55:07.8523</t>
  </si>
  <si>
    <t>N 55:07.8530</t>
  </si>
  <si>
    <t>E 36:34.7008</t>
  </si>
  <si>
    <t>N 55:07.8529</t>
  </si>
  <si>
    <t>E 36:34.7081</t>
  </si>
  <si>
    <t>N 55:07.8521</t>
  </si>
  <si>
    <t>E 36:34.7122</t>
  </si>
  <si>
    <t>N 55:07.8495</t>
  </si>
  <si>
    <t>N 55:07.8463</t>
  </si>
  <si>
    <t>E 36:34.7148</t>
  </si>
  <si>
    <t>N 55:07.8390</t>
  </si>
  <si>
    <t>N 55:07.8372</t>
  </si>
  <si>
    <t>E 36:34.6992</t>
  </si>
  <si>
    <t>E 36:34.6823</t>
  </si>
  <si>
    <t>N 55:07.8305</t>
  </si>
  <si>
    <t>E 36:34.6764</t>
  </si>
  <si>
    <t>N 55:07.8280</t>
  </si>
  <si>
    <t>E 36:34.6695</t>
  </si>
  <si>
    <t>N 55:07.8256</t>
  </si>
  <si>
    <t>E 36:34.6682</t>
  </si>
  <si>
    <t>N 55:07.8238</t>
  </si>
  <si>
    <t>E 36:34.6696</t>
  </si>
  <si>
    <t>E 36:34.6821</t>
  </si>
  <si>
    <t>E 36:34.6944</t>
  </si>
  <si>
    <t>E 36:34.7074</t>
  </si>
  <si>
    <t>N 55:07.8244</t>
  </si>
  <si>
    <t>E 36:34.7193</t>
  </si>
  <si>
    <t>N 55:07.8298</t>
  </si>
  <si>
    <t>N 55:07.8337</t>
  </si>
  <si>
    <t>N 55:07.8379</t>
  </si>
  <si>
    <t>N 55:07.8400</t>
  </si>
  <si>
    <t>N 55:07.8428</t>
  </si>
  <si>
    <t>N 55:07.8444</t>
  </si>
  <si>
    <t>E 36:34.7879</t>
  </si>
  <si>
    <t>N 55:07.8455</t>
  </si>
  <si>
    <t>N 55:07.8470</t>
  </si>
  <si>
    <t>E 36:34.8333</t>
  </si>
  <si>
    <t>N 55:07.8489</t>
  </si>
  <si>
    <t>E 36:34.8473</t>
  </si>
  <si>
    <t>N 55:07.8425</t>
  </si>
  <si>
    <t>E 36:34.8939</t>
  </si>
  <si>
    <t>E 36:34.9067</t>
  </si>
  <si>
    <t>N 55:07.8569</t>
  </si>
  <si>
    <t>E 36:34.9361</t>
  </si>
  <si>
    <t>N 55:07.8562</t>
  </si>
  <si>
    <t>E 36:34.9477</t>
  </si>
  <si>
    <t xml:space="preserve">  -5,8</t>
  </si>
  <si>
    <t>N 55:07.8534</t>
  </si>
  <si>
    <t>E 36:34.9552</t>
  </si>
  <si>
    <t xml:space="preserve">  -5,2</t>
  </si>
  <si>
    <t>E 36:34.9598</t>
  </si>
  <si>
    <t>E 36:34.9610</t>
  </si>
  <si>
    <t>N 55:07.8393</t>
  </si>
  <si>
    <t>E 36:34.9586</t>
  </si>
  <si>
    <t>N 55:07.8368</t>
  </si>
  <si>
    <t>E 36:34.9465</t>
  </si>
  <si>
    <t>N 55:07.8349</t>
  </si>
  <si>
    <t>E 36:34.9411</t>
  </si>
  <si>
    <t>N 55:07.8333</t>
  </si>
  <si>
    <t>E 36:34.9365</t>
  </si>
  <si>
    <t>E 36:34.9275</t>
  </si>
  <si>
    <t>N 55:07.8239</t>
  </si>
  <si>
    <t>E 36:34.9139</t>
  </si>
  <si>
    <t>E 36:34.9047</t>
  </si>
  <si>
    <t>N 55:07.8166</t>
  </si>
  <si>
    <t>E 36:34.9016</t>
  </si>
  <si>
    <t>N 55:07.8136</t>
  </si>
  <si>
    <t>E 36:34.9006</t>
  </si>
  <si>
    <t>N 55:07.8092</t>
  </si>
  <si>
    <t>E 36:34.8996</t>
  </si>
  <si>
    <t>E 36:34.8990</t>
  </si>
  <si>
    <t>N 55:07.8020</t>
  </si>
  <si>
    <t>E 36:34.8977</t>
  </si>
  <si>
    <t>N 55:07.8005</t>
  </si>
  <si>
    <t>E 36:34.8953</t>
  </si>
  <si>
    <t>N 55:07.7984</t>
  </si>
  <si>
    <t>E 36:34.8918</t>
  </si>
  <si>
    <t>E 36:34.8865</t>
  </si>
  <si>
    <t>E 36:34.8837</t>
  </si>
  <si>
    <t>E 36:34.8815</t>
  </si>
  <si>
    <t>N 55:07.7783</t>
  </si>
  <si>
    <t>E 36:34.8726</t>
  </si>
  <si>
    <t>N 55:07.7767</t>
  </si>
  <si>
    <t>N 55:07.7723</t>
  </si>
  <si>
    <t>N 55:07.7698</t>
  </si>
  <si>
    <t>E 36:34.8653</t>
  </si>
  <si>
    <t>N 55:07.7674</t>
  </si>
  <si>
    <t>N 55:07.7652</t>
  </si>
  <si>
    <t>N 55:07.7632</t>
  </si>
  <si>
    <t>N 55:07.7598</t>
  </si>
  <si>
    <t>E 36:34.8756</t>
  </si>
  <si>
    <t>N 55:07.7577</t>
  </si>
  <si>
    <t>N 55:07.7560</t>
  </si>
  <si>
    <t>E 36:34.8788</t>
  </si>
  <si>
    <t>N 55:07.7555</t>
  </si>
  <si>
    <t>N 55:07.7544</t>
  </si>
  <si>
    <t>E 36:34.8818</t>
  </si>
  <si>
    <t>E 36:34.8955</t>
  </si>
  <si>
    <t>N 55:07.7493</t>
  </si>
  <si>
    <t>N 55:07.7481</t>
  </si>
  <si>
    <t>N 55:07.7464</t>
  </si>
  <si>
    <t>E 36:34.9134</t>
  </si>
  <si>
    <t>N 55:07.7451</t>
  </si>
  <si>
    <t>E 36:34.9224</t>
  </si>
  <si>
    <t>N 55:07.7377</t>
  </si>
  <si>
    <t>E 36:34.9206</t>
  </si>
  <si>
    <t>E 36:34.9150</t>
  </si>
  <si>
    <t>N 55:07.7321</t>
  </si>
  <si>
    <t>E 36:34.8936</t>
  </si>
  <si>
    <t>N 55:07.7287</t>
  </si>
  <si>
    <t>E 36:34.8824</t>
  </si>
  <si>
    <t>N 55:07.7285</t>
  </si>
  <si>
    <t>E 36:34.8560</t>
  </si>
  <si>
    <t>N 55:07.7362</t>
  </si>
  <si>
    <t>N 55:07.7385</t>
  </si>
  <si>
    <t>N 55:07.7382</t>
  </si>
  <si>
    <t>N 55:07.7383</t>
  </si>
  <si>
    <t>E 36:34.7822</t>
  </si>
  <si>
    <t>N 55:07.7418</t>
  </si>
  <si>
    <t>N 55:07.7473</t>
  </si>
  <si>
    <t>E 36:34.7697</t>
  </si>
  <si>
    <t>N 55:07.7631</t>
  </si>
  <si>
    <t>E 36:34.7762</t>
  </si>
  <si>
    <t>N 55:07.7676</t>
  </si>
  <si>
    <t>E 36:34.7936</t>
  </si>
  <si>
    <t>N 55:07.7685</t>
  </si>
  <si>
    <t>E 36:34.8028</t>
  </si>
  <si>
    <t>N 55:07.7607</t>
  </si>
  <si>
    <t>N 55:07.7564</t>
  </si>
  <si>
    <t>N 55:07.7515</t>
  </si>
  <si>
    <t>E 36:34.7918</t>
  </si>
  <si>
    <t>N 55:07.7488</t>
  </si>
  <si>
    <t>E 36:34.7922</t>
  </si>
  <si>
    <t>N 55:07.7466</t>
  </si>
  <si>
    <t>N 55:07.7447</t>
  </si>
  <si>
    <t>E 36:34.7849</t>
  </si>
  <si>
    <t>N 55:07.7425</t>
  </si>
  <si>
    <t>E 36:34.7629</t>
  </si>
  <si>
    <t>N 55:07.7396</t>
  </si>
  <si>
    <t>N 55:07.7336</t>
  </si>
  <si>
    <t>E 36:34.7544</t>
  </si>
  <si>
    <t>N 55:07.7204</t>
  </si>
  <si>
    <t>E 36:34.7499</t>
  </si>
  <si>
    <t>E 36:34.7465</t>
  </si>
  <si>
    <t>N 55:07.7153</t>
  </si>
  <si>
    <t>E 36:34.7406</t>
  </si>
  <si>
    <t>E 36:34.7302</t>
  </si>
  <si>
    <t>N 55:07.7124</t>
  </si>
  <si>
    <t>N 55:07.7119</t>
  </si>
  <si>
    <t>E 36:34.7164</t>
  </si>
  <si>
    <t>E 36:34.7072</t>
  </si>
  <si>
    <t>N 55:07.7029</t>
  </si>
  <si>
    <t>E 36:34.7079</t>
  </si>
  <si>
    <t>E 36:34.7089</t>
  </si>
  <si>
    <t>E 36:34.7105</t>
  </si>
  <si>
    <t>N 55:07.6957</t>
  </si>
  <si>
    <t>N 55:07.6940</t>
  </si>
  <si>
    <t>N 55:07.6911</t>
  </si>
  <si>
    <t>E 36:34.7209</t>
  </si>
  <si>
    <t>N 55:07.6885</t>
  </si>
  <si>
    <t>E 36:34.7274</t>
  </si>
  <si>
    <t>N 55:07.6963</t>
  </si>
  <si>
    <t>E 36:34.7588</t>
  </si>
  <si>
    <t xml:space="preserve">  -5,6</t>
  </si>
  <si>
    <t>N 55:07.7046</t>
  </si>
  <si>
    <t>N 55:07.7113</t>
  </si>
  <si>
    <t>E 36:34.7863</t>
  </si>
  <si>
    <t>N 55:07.7294</t>
  </si>
  <si>
    <t>N 55:07.7335</t>
  </si>
  <si>
    <t>E 36:34.8167</t>
  </si>
  <si>
    <t>E 36:34.8276</t>
  </si>
  <si>
    <t>N 55:07.7542</t>
  </si>
  <si>
    <t>N 55:07.7504</t>
  </si>
  <si>
    <t>E 36:34.8153</t>
  </si>
  <si>
    <t>N 55:07.7422</t>
  </si>
  <si>
    <t>N 55:07.7397</t>
  </si>
  <si>
    <t>E 36:34.8124</t>
  </si>
  <si>
    <t>N 55:07.7360</t>
  </si>
  <si>
    <t>N 55:07.7340</t>
  </si>
  <si>
    <t xml:space="preserve">  -6,6</t>
  </si>
  <si>
    <t>N 55:07.7334</t>
  </si>
  <si>
    <t>N 55:07.7372</t>
  </si>
  <si>
    <t>N 55:07.7448</t>
  </si>
  <si>
    <t>E 36:34.8536</t>
  </si>
  <si>
    <t>E 36:34.8641</t>
  </si>
  <si>
    <t>N 55:07.7557</t>
  </si>
  <si>
    <t>N 55:07.7784</t>
  </si>
  <si>
    <t>E 36:34.9003</t>
  </si>
  <si>
    <t>N 55:07.7843</t>
  </si>
  <si>
    <t>N 55:07.7901</t>
  </si>
  <si>
    <t>N 55:07.7945</t>
  </si>
  <si>
    <t>E 36:34.8696</t>
  </si>
  <si>
    <t>E 36:34.8508</t>
  </si>
  <si>
    <t>N 55:07.7999</t>
  </si>
  <si>
    <t>E 36:34.8365</t>
  </si>
  <si>
    <t>N 55:07.8015</t>
  </si>
  <si>
    <t>E 36:34.8075</t>
  </si>
  <si>
    <t>N 55:07.8029</t>
  </si>
  <si>
    <t>E 36:34.7987</t>
  </si>
  <si>
    <t>N 55:07.8034</t>
  </si>
  <si>
    <t xml:space="preserve">  -4,8</t>
  </si>
  <si>
    <t>N 55:07.8014</t>
  </si>
  <si>
    <t>N 55:07.7982</t>
  </si>
  <si>
    <t>E 36:34.7647</t>
  </si>
  <si>
    <t>N 55:07.7868</t>
  </si>
  <si>
    <t>N 55:07.7852</t>
  </si>
  <si>
    <t>N 55:07.7847</t>
  </si>
  <si>
    <t>N 55:07.7842</t>
  </si>
  <si>
    <t>N 55:07.7837</t>
  </si>
  <si>
    <t>N 55:07.7835</t>
  </si>
  <si>
    <t>N 55:07.7834</t>
  </si>
  <si>
    <t>N 55:07.7841</t>
  </si>
  <si>
    <t>N 55:07.7833</t>
  </si>
  <si>
    <t>E 36:34.8268</t>
  </si>
  <si>
    <t>N 55:07.7800</t>
  </si>
  <si>
    <t>N 55:07.7776</t>
  </si>
  <si>
    <t>E 36:34.8324</t>
  </si>
  <si>
    <t>N 55:07.7772</t>
  </si>
  <si>
    <t>N 55:07.7788</t>
  </si>
  <si>
    <t>N 55:07.7801</t>
  </si>
  <si>
    <t>E 36:34.8090</t>
  </si>
  <si>
    <t>N 55:07.7824</t>
  </si>
  <si>
    <t>N 55:07.7806</t>
  </si>
  <si>
    <t>E 36:34.7763</t>
  </si>
  <si>
    <t>N 55:07.7766</t>
  </si>
  <si>
    <t>N 55:07.7732</t>
  </si>
  <si>
    <t>N 55:07.7700</t>
  </si>
  <si>
    <t>E 36:34.7802</t>
  </si>
  <si>
    <t>N 55:07.7613</t>
  </si>
  <si>
    <t>N 55:07.7591</t>
  </si>
  <si>
    <t>E 36:34.8071</t>
  </si>
  <si>
    <t>N 55:07.7574</t>
  </si>
  <si>
    <t>E 36:34.8144</t>
  </si>
  <si>
    <t>N 55:07.7528</t>
  </si>
  <si>
    <t>N 55:07.7518</t>
  </si>
  <si>
    <t>N 55:07.7479</t>
  </si>
  <si>
    <t>N 55:07.7403</t>
  </si>
  <si>
    <t>E 36:34.8440</t>
  </si>
  <si>
    <t>E 36:34.8428</t>
  </si>
  <si>
    <t>N 55:07.7299</t>
  </si>
  <si>
    <t>N 55:07.7230</t>
  </si>
  <si>
    <t>N 55:07.7198</t>
  </si>
  <si>
    <t>N 55:07.7206</t>
  </si>
  <si>
    <t>N 55:07.7257</t>
  </si>
  <si>
    <t>N 55:07.7374</t>
  </si>
  <si>
    <t>N 55:07.7438</t>
  </si>
  <si>
    <t>E 36:34.8078</t>
  </si>
  <si>
    <t>N 55:07.7718</t>
  </si>
  <si>
    <t>N 55:07.7708</t>
  </si>
  <si>
    <t>E 36:34.8847</t>
  </si>
  <si>
    <t>N 55:07.7628</t>
  </si>
  <si>
    <t>E 36:34.9008</t>
  </si>
  <si>
    <t>N 55:07.7549</t>
  </si>
  <si>
    <t>E 36:34.9063</t>
  </si>
  <si>
    <t>E 36:34.9112</t>
  </si>
  <si>
    <t>E 36:34.9125</t>
  </si>
  <si>
    <t>E 36:34.9128</t>
  </si>
  <si>
    <t>E 36:34.9156</t>
  </si>
  <si>
    <t>N 55:07.7373</t>
  </si>
  <si>
    <t>E 36:34.9199</t>
  </si>
  <si>
    <t>N 55:07.7349</t>
  </si>
  <si>
    <t>E 36:34.9252</t>
  </si>
  <si>
    <t>E 36:34.9296</t>
  </si>
  <si>
    <t>E 36:34.9370</t>
  </si>
  <si>
    <t>E 36:34.9399</t>
  </si>
  <si>
    <t>N 55:07.7259</t>
  </si>
  <si>
    <t>E 36:34.9415</t>
  </si>
  <si>
    <t>E 36:34.9430</t>
  </si>
  <si>
    <t>N 55:07.7195</t>
  </si>
  <si>
    <t>E 36:34.9483</t>
  </si>
  <si>
    <t>E 36:34.9557</t>
  </si>
  <si>
    <t>E 36:34.9656</t>
  </si>
  <si>
    <t>E 36:34.9754</t>
  </si>
  <si>
    <t>N 55:07.7100</t>
  </si>
  <si>
    <t>E 36:34.9845</t>
  </si>
  <si>
    <t>E 36:34.9957</t>
  </si>
  <si>
    <t>E 36:34.9998</t>
  </si>
  <si>
    <t>N 55:07.7025</t>
  </si>
  <si>
    <t>E 36:35.0024</t>
  </si>
  <si>
    <t>N 55:07.6989</t>
  </si>
  <si>
    <t>E 36:35.0033</t>
  </si>
  <si>
    <t>E 36:35.0027</t>
  </si>
  <si>
    <t>E 36:34.9971</t>
  </si>
  <si>
    <t>E 36:34.9928</t>
  </si>
  <si>
    <t>E 36:34.9887</t>
  </si>
  <si>
    <t>E 36:34.9827</t>
  </si>
  <si>
    <t>N 55:07.6813</t>
  </si>
  <si>
    <t>E 36:34.9776</t>
  </si>
  <si>
    <t>N 55:07.6779</t>
  </si>
  <si>
    <t>E 36:34.9731</t>
  </si>
  <si>
    <t>N 55:07.6733</t>
  </si>
  <si>
    <t>E 36:34.9692</t>
  </si>
  <si>
    <t>N 55:07.6700</t>
  </si>
  <si>
    <t>E 36:34.9680</t>
  </si>
  <si>
    <t>E 36:34.9677</t>
  </si>
  <si>
    <t>E 36:34.9657</t>
  </si>
  <si>
    <t>N 55:07.6581</t>
  </si>
  <si>
    <t>E 36:34.9561</t>
  </si>
  <si>
    <t>E 36:34.9467</t>
  </si>
  <si>
    <t xml:space="preserve">  -5,3</t>
  </si>
  <si>
    <t>E 36:34.9356</t>
  </si>
  <si>
    <t xml:space="preserve">  -7,2</t>
  </si>
  <si>
    <t>E 36:34.9278</t>
  </si>
  <si>
    <t>E 36:34.9166</t>
  </si>
  <si>
    <t>N 55:07.6457</t>
  </si>
  <si>
    <t>E 36:34.9124</t>
  </si>
  <si>
    <t>E 36:34.9137</t>
  </si>
  <si>
    <t>N 55:07.6635</t>
  </si>
  <si>
    <t>E 36:34.9215</t>
  </si>
  <si>
    <t>N 55:07.6715</t>
  </si>
  <si>
    <t>N 55:07.6800</t>
  </si>
  <si>
    <t>E 36:34.9315</t>
  </si>
  <si>
    <t>N 55:07.6909</t>
  </si>
  <si>
    <t>E 36:34.9360</t>
  </si>
  <si>
    <t>E 36:34.9397</t>
  </si>
  <si>
    <t>N 55:07.7056</t>
  </si>
  <si>
    <t>E 36:34.9447</t>
  </si>
  <si>
    <t>N 55:07.7127</t>
  </si>
  <si>
    <t>E 36:34.9535</t>
  </si>
  <si>
    <t>N 55:07.7140</t>
  </si>
  <si>
    <t>E 36:34.9602</t>
  </si>
  <si>
    <t>N 55:07.7123</t>
  </si>
  <si>
    <t>E 36:34.9654</t>
  </si>
  <si>
    <t>N 55:07.7081</t>
  </si>
  <si>
    <t>N 55:07.7041</t>
  </si>
  <si>
    <t>E 36:34.9638</t>
  </si>
  <si>
    <t>E 36:34.9576</t>
  </si>
  <si>
    <t>N 55:07.6916</t>
  </si>
  <si>
    <t>E 36:34.9527</t>
  </si>
  <si>
    <t>E 36:34.9472</t>
  </si>
  <si>
    <t>N 55:07.6867</t>
  </si>
  <si>
    <t>E 36:34.9389</t>
  </si>
  <si>
    <t>E 36:34.9312</t>
  </si>
  <si>
    <t>E 36:34.9291</t>
  </si>
  <si>
    <t>E 36:34.9293</t>
  </si>
  <si>
    <t>E 36:34.9286</t>
  </si>
  <si>
    <t>E 36:34.9263</t>
  </si>
  <si>
    <t>E 36:34.9238</t>
  </si>
  <si>
    <t>E 36:34.9181</t>
  </si>
  <si>
    <t>N 55:07.6641</t>
  </si>
  <si>
    <t>E 36:34.9147</t>
  </si>
  <si>
    <t>N 55:07.6617</t>
  </si>
  <si>
    <t>E 36:34.9090</t>
  </si>
  <si>
    <t>E 36:34.9027</t>
  </si>
  <si>
    <t>N 55:07.6557</t>
  </si>
  <si>
    <t>E 36:34.8951</t>
  </si>
  <si>
    <t>E 36:34.8952</t>
  </si>
  <si>
    <t>ALT_ADJUSTED</t>
  </si>
  <si>
    <t>Motor</t>
  </si>
  <si>
    <t>Glide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</si>
</sst>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LOG22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762"/>
  <sheetViews>
    <sheetView tabSelected="1" workbookViewId="0">
      <selection activeCell="AF4" sqref="AF4:AG2762"/>
    </sheetView>
  </sheetViews>
  <sheetFormatPr baseColWidth="10" defaultRowHeight="15" x14ac:dyDescent="0"/>
  <cols>
    <col min="1" max="1" width="8.1640625" bestFit="1" customWidth="1"/>
    <col min="2" max="2" width="4.83203125" bestFit="1" customWidth="1"/>
    <col min="3" max="3" width="4.5" bestFit="1" customWidth="1"/>
    <col min="4" max="4" width="4.83203125" bestFit="1" customWidth="1"/>
    <col min="5" max="9" width="4.5" bestFit="1" customWidth="1"/>
    <col min="10" max="10" width="4.83203125" bestFit="1" customWidth="1"/>
    <col min="11" max="17" width="5.5" bestFit="1" customWidth="1"/>
    <col min="18" max="18" width="9" bestFit="1" customWidth="1"/>
    <col min="19" max="19" width="17.1640625" bestFit="1" customWidth="1"/>
    <col min="20" max="20" width="9" bestFit="1" customWidth="1"/>
    <col min="21" max="22" width="15.83203125" bestFit="1" customWidth="1"/>
    <col min="26" max="27" width="12.1640625" bestFit="1" customWidth="1"/>
    <col min="28" max="28" width="11.83203125" bestFit="1" customWidth="1"/>
  </cols>
  <sheetData>
    <row r="1" spans="1:33">
      <c r="R1">
        <v>0</v>
      </c>
      <c r="S1">
        <v>0</v>
      </c>
      <c r="T1">
        <v>0</v>
      </c>
      <c r="U1">
        <v>1</v>
      </c>
      <c r="V1">
        <v>1</v>
      </c>
      <c r="W1">
        <v>8</v>
      </c>
      <c r="X1">
        <v>8</v>
      </c>
      <c r="Y1">
        <v>8</v>
      </c>
      <c r="Z1">
        <v>8</v>
      </c>
      <c r="AA1">
        <v>8</v>
      </c>
      <c r="AB1">
        <v>8</v>
      </c>
    </row>
    <row r="2" spans="1:33">
      <c r="R2" t="s">
        <v>0</v>
      </c>
      <c r="S2" t="s">
        <v>0</v>
      </c>
      <c r="T2" t="s">
        <v>0</v>
      </c>
      <c r="U2" t="s">
        <v>1</v>
      </c>
      <c r="V2" t="s">
        <v>1</v>
      </c>
      <c r="W2" t="s">
        <v>2</v>
      </c>
      <c r="X2" t="s">
        <v>2</v>
      </c>
      <c r="Y2" t="s">
        <v>2</v>
      </c>
      <c r="Z2" t="s">
        <v>2</v>
      </c>
      <c r="AA2" t="s">
        <v>2</v>
      </c>
      <c r="AB2" t="s">
        <v>2</v>
      </c>
    </row>
    <row r="3" spans="1:33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9</v>
      </c>
      <c r="H3" t="s">
        <v>10</v>
      </c>
      <c r="I3" t="s">
        <v>11</v>
      </c>
      <c r="J3" t="s">
        <v>12</v>
      </c>
      <c r="K3" t="s">
        <v>13</v>
      </c>
      <c r="L3" t="s">
        <v>14</v>
      </c>
      <c r="M3" t="s">
        <v>15</v>
      </c>
      <c r="N3" t="s">
        <v>16</v>
      </c>
      <c r="O3" t="s">
        <v>17</v>
      </c>
      <c r="P3" t="s">
        <v>18</v>
      </c>
      <c r="Q3" t="s">
        <v>19</v>
      </c>
      <c r="R3" t="s">
        <v>20</v>
      </c>
      <c r="S3" t="s">
        <v>21</v>
      </c>
      <c r="T3" t="s">
        <v>22</v>
      </c>
      <c r="U3" t="s">
        <v>20</v>
      </c>
      <c r="V3" t="s">
        <v>23</v>
      </c>
      <c r="W3" t="s">
        <v>24</v>
      </c>
      <c r="X3" t="s">
        <v>25</v>
      </c>
      <c r="Y3" t="s">
        <v>26</v>
      </c>
      <c r="Z3" t="s">
        <v>27</v>
      </c>
      <c r="AA3" t="s">
        <v>28</v>
      </c>
      <c r="AB3" t="s">
        <v>29</v>
      </c>
      <c r="AD3" t="s">
        <v>4019</v>
      </c>
      <c r="AF3" t="s">
        <v>4020</v>
      </c>
      <c r="AG3" t="s">
        <v>4021</v>
      </c>
    </row>
    <row r="4" spans="1:33">
      <c r="A4">
        <v>0</v>
      </c>
      <c r="B4">
        <v>0</v>
      </c>
      <c r="C4">
        <v>2</v>
      </c>
      <c r="D4">
        <v>-100</v>
      </c>
      <c r="E4">
        <v>3</v>
      </c>
      <c r="F4">
        <v>0</v>
      </c>
      <c r="G4">
        <v>0</v>
      </c>
      <c r="H4">
        <v>-34</v>
      </c>
      <c r="I4">
        <v>41</v>
      </c>
      <c r="J4">
        <v>-100</v>
      </c>
      <c r="K4">
        <v>-43</v>
      </c>
      <c r="L4">
        <v>0</v>
      </c>
      <c r="M4">
        <v>0</v>
      </c>
      <c r="N4">
        <v>-136</v>
      </c>
      <c r="O4">
        <v>136</v>
      </c>
      <c r="P4">
        <v>0</v>
      </c>
      <c r="Q4">
        <v>0</v>
      </c>
      <c r="R4" t="s">
        <v>30</v>
      </c>
      <c r="S4" t="s">
        <v>31</v>
      </c>
      <c r="T4">
        <v>3</v>
      </c>
      <c r="U4" t="s">
        <v>32</v>
      </c>
      <c r="V4" t="s">
        <v>32</v>
      </c>
      <c r="W4">
        <v>0</v>
      </c>
      <c r="X4">
        <v>32</v>
      </c>
      <c r="Y4">
        <v>0</v>
      </c>
      <c r="Z4" t="s">
        <v>33</v>
      </c>
      <c r="AA4" t="s">
        <v>34</v>
      </c>
      <c r="AB4" t="s">
        <v>35</v>
      </c>
      <c r="AD4">
        <f>Y4+134</f>
        <v>134</v>
      </c>
      <c r="AF4">
        <f>IF(D4&gt;0,AD4,0)</f>
        <v>0</v>
      </c>
      <c r="AG4">
        <f>IF(D4&lt;0,AD4,0)</f>
        <v>134</v>
      </c>
    </row>
    <row r="5" spans="1:33">
      <c r="A5">
        <v>1010</v>
      </c>
      <c r="B5">
        <v>0</v>
      </c>
      <c r="C5">
        <v>2</v>
      </c>
      <c r="D5">
        <v>-100</v>
      </c>
      <c r="E5">
        <v>3</v>
      </c>
      <c r="F5">
        <v>0</v>
      </c>
      <c r="G5">
        <v>0</v>
      </c>
      <c r="H5">
        <v>-34</v>
      </c>
      <c r="I5">
        <v>41</v>
      </c>
      <c r="J5">
        <v>-100</v>
      </c>
      <c r="K5">
        <v>-43</v>
      </c>
      <c r="L5">
        <v>0</v>
      </c>
      <c r="M5">
        <v>0</v>
      </c>
      <c r="N5">
        <v>-136</v>
      </c>
      <c r="O5">
        <v>136</v>
      </c>
      <c r="P5">
        <v>0</v>
      </c>
      <c r="Q5">
        <v>0</v>
      </c>
      <c r="R5" t="s">
        <v>30</v>
      </c>
      <c r="S5" t="s">
        <v>36</v>
      </c>
      <c r="T5">
        <v>3</v>
      </c>
      <c r="U5" t="s">
        <v>32</v>
      </c>
      <c r="V5" t="s">
        <v>32</v>
      </c>
      <c r="W5">
        <v>11</v>
      </c>
      <c r="X5">
        <v>33</v>
      </c>
      <c r="Y5">
        <v>-1</v>
      </c>
      <c r="Z5" t="s">
        <v>37</v>
      </c>
      <c r="AA5" t="s">
        <v>38</v>
      </c>
      <c r="AB5" t="s">
        <v>39</v>
      </c>
      <c r="AD5">
        <f t="shared" ref="AD5:AD68" si="0">Y5+134</f>
        <v>133</v>
      </c>
      <c r="AF5">
        <f t="shared" ref="AF5:AF68" si="1">IF(D5&gt;0,AD5,0)</f>
        <v>0</v>
      </c>
      <c r="AG5">
        <f t="shared" ref="AG5:AG68" si="2">IF(D5&lt;0,AD5,0)</f>
        <v>133</v>
      </c>
    </row>
    <row r="6" spans="1:33">
      <c r="A6">
        <v>2010</v>
      </c>
      <c r="B6">
        <v>0</v>
      </c>
      <c r="C6">
        <v>2</v>
      </c>
      <c r="D6">
        <v>-100</v>
      </c>
      <c r="E6">
        <v>3</v>
      </c>
      <c r="F6">
        <v>0</v>
      </c>
      <c r="G6">
        <v>0</v>
      </c>
      <c r="H6">
        <v>-34</v>
      </c>
      <c r="I6">
        <v>41</v>
      </c>
      <c r="J6">
        <v>-100</v>
      </c>
      <c r="K6">
        <v>-43</v>
      </c>
      <c r="L6">
        <v>0</v>
      </c>
      <c r="M6">
        <v>0</v>
      </c>
      <c r="N6">
        <v>-136</v>
      </c>
      <c r="O6">
        <v>136</v>
      </c>
      <c r="P6">
        <v>0</v>
      </c>
      <c r="Q6">
        <v>0</v>
      </c>
      <c r="R6" t="s">
        <v>30</v>
      </c>
      <c r="S6" t="s">
        <v>36</v>
      </c>
      <c r="T6">
        <v>3</v>
      </c>
      <c r="U6" t="s">
        <v>32</v>
      </c>
      <c r="V6" t="s">
        <v>32</v>
      </c>
      <c r="W6">
        <v>18</v>
      </c>
      <c r="X6">
        <v>32</v>
      </c>
      <c r="Y6">
        <v>-1</v>
      </c>
      <c r="Z6" t="s">
        <v>40</v>
      </c>
      <c r="AA6" t="s">
        <v>41</v>
      </c>
      <c r="AB6" t="s">
        <v>42</v>
      </c>
      <c r="AD6">
        <f t="shared" si="0"/>
        <v>133</v>
      </c>
      <c r="AF6">
        <f t="shared" si="1"/>
        <v>0</v>
      </c>
      <c r="AG6">
        <f t="shared" si="2"/>
        <v>133</v>
      </c>
    </row>
    <row r="7" spans="1:33">
      <c r="A7">
        <v>3030</v>
      </c>
      <c r="B7">
        <v>18</v>
      </c>
      <c r="C7">
        <v>2</v>
      </c>
      <c r="D7">
        <v>-100</v>
      </c>
      <c r="E7">
        <v>8</v>
      </c>
      <c r="F7">
        <v>0</v>
      </c>
      <c r="G7">
        <v>14</v>
      </c>
      <c r="H7">
        <v>-34</v>
      </c>
      <c r="I7">
        <v>41</v>
      </c>
      <c r="J7">
        <v>-100</v>
      </c>
      <c r="K7">
        <v>-43</v>
      </c>
      <c r="L7">
        <v>0</v>
      </c>
      <c r="M7">
        <v>0</v>
      </c>
      <c r="N7">
        <v>-136</v>
      </c>
      <c r="O7">
        <v>136</v>
      </c>
      <c r="P7">
        <v>0</v>
      </c>
      <c r="Q7">
        <v>0</v>
      </c>
      <c r="R7" t="s">
        <v>30</v>
      </c>
      <c r="S7" t="s">
        <v>36</v>
      </c>
      <c r="T7">
        <v>3</v>
      </c>
      <c r="U7" t="s">
        <v>32</v>
      </c>
      <c r="V7" t="s">
        <v>32</v>
      </c>
      <c r="W7">
        <v>26</v>
      </c>
      <c r="X7">
        <v>31</v>
      </c>
      <c r="Y7">
        <v>-1</v>
      </c>
      <c r="Z7" t="s">
        <v>43</v>
      </c>
      <c r="AA7" t="s">
        <v>44</v>
      </c>
      <c r="AB7" t="s">
        <v>45</v>
      </c>
      <c r="AD7">
        <f t="shared" si="0"/>
        <v>133</v>
      </c>
      <c r="AF7">
        <f t="shared" si="1"/>
        <v>0</v>
      </c>
      <c r="AG7">
        <f t="shared" si="2"/>
        <v>133</v>
      </c>
    </row>
    <row r="8" spans="1:33">
      <c r="A8">
        <v>4030</v>
      </c>
      <c r="B8">
        <v>-24</v>
      </c>
      <c r="C8">
        <v>2</v>
      </c>
      <c r="D8">
        <v>-100</v>
      </c>
      <c r="E8">
        <v>3</v>
      </c>
      <c r="F8">
        <v>0</v>
      </c>
      <c r="G8">
        <v>-32</v>
      </c>
      <c r="H8">
        <v>-34</v>
      </c>
      <c r="I8">
        <v>41</v>
      </c>
      <c r="J8">
        <v>-100</v>
      </c>
      <c r="K8">
        <v>-43</v>
      </c>
      <c r="L8">
        <v>0</v>
      </c>
      <c r="M8">
        <v>0</v>
      </c>
      <c r="N8">
        <v>-136</v>
      </c>
      <c r="O8">
        <v>136</v>
      </c>
      <c r="P8">
        <v>0</v>
      </c>
      <c r="Q8">
        <v>0</v>
      </c>
      <c r="R8" t="s">
        <v>30</v>
      </c>
      <c r="S8" t="s">
        <v>36</v>
      </c>
      <c r="T8">
        <v>3</v>
      </c>
      <c r="U8" t="s">
        <v>32</v>
      </c>
      <c r="V8" t="s">
        <v>32</v>
      </c>
      <c r="W8">
        <v>36</v>
      </c>
      <c r="X8">
        <v>30</v>
      </c>
      <c r="Y8">
        <v>-1</v>
      </c>
      <c r="Z8" t="s">
        <v>46</v>
      </c>
      <c r="AA8" t="s">
        <v>47</v>
      </c>
      <c r="AB8" t="s">
        <v>48</v>
      </c>
      <c r="AD8">
        <f t="shared" si="0"/>
        <v>133</v>
      </c>
      <c r="AF8">
        <f t="shared" si="1"/>
        <v>0</v>
      </c>
      <c r="AG8">
        <f t="shared" si="2"/>
        <v>133</v>
      </c>
    </row>
    <row r="9" spans="1:33">
      <c r="A9">
        <v>5020</v>
      </c>
      <c r="B9">
        <v>-9</v>
      </c>
      <c r="C9">
        <v>2</v>
      </c>
      <c r="D9">
        <v>-100</v>
      </c>
      <c r="E9">
        <v>3</v>
      </c>
      <c r="F9">
        <v>0</v>
      </c>
      <c r="G9">
        <v>-12</v>
      </c>
      <c r="H9">
        <v>-34</v>
      </c>
      <c r="I9">
        <v>41</v>
      </c>
      <c r="J9">
        <v>-100</v>
      </c>
      <c r="K9">
        <v>-43</v>
      </c>
      <c r="L9">
        <v>0</v>
      </c>
      <c r="M9">
        <v>0</v>
      </c>
      <c r="N9">
        <v>-136</v>
      </c>
      <c r="O9">
        <v>136</v>
      </c>
      <c r="P9">
        <v>0</v>
      </c>
      <c r="Q9">
        <v>0</v>
      </c>
      <c r="R9" t="s">
        <v>30</v>
      </c>
      <c r="S9" t="s">
        <v>36</v>
      </c>
      <c r="T9">
        <v>3</v>
      </c>
      <c r="U9" t="s">
        <v>32</v>
      </c>
      <c r="V9" t="s">
        <v>32</v>
      </c>
      <c r="W9">
        <v>45</v>
      </c>
      <c r="X9">
        <v>32</v>
      </c>
      <c r="Y9">
        <v>-1</v>
      </c>
      <c r="Z9" t="s">
        <v>49</v>
      </c>
      <c r="AA9" t="s">
        <v>50</v>
      </c>
      <c r="AB9" t="s">
        <v>51</v>
      </c>
      <c r="AD9">
        <f t="shared" si="0"/>
        <v>133</v>
      </c>
      <c r="AF9">
        <f t="shared" si="1"/>
        <v>0</v>
      </c>
      <c r="AG9">
        <f t="shared" si="2"/>
        <v>133</v>
      </c>
    </row>
    <row r="10" spans="1:33">
      <c r="A10">
        <v>6030</v>
      </c>
      <c r="B10">
        <v>0</v>
      </c>
      <c r="C10">
        <v>2</v>
      </c>
      <c r="D10">
        <v>-100</v>
      </c>
      <c r="E10">
        <v>3</v>
      </c>
      <c r="F10">
        <v>0</v>
      </c>
      <c r="G10">
        <v>0</v>
      </c>
      <c r="H10">
        <v>-34</v>
      </c>
      <c r="I10">
        <v>41</v>
      </c>
      <c r="J10">
        <v>-100</v>
      </c>
      <c r="K10">
        <v>-43</v>
      </c>
      <c r="L10">
        <v>0</v>
      </c>
      <c r="M10">
        <v>0</v>
      </c>
      <c r="N10">
        <v>-136</v>
      </c>
      <c r="O10">
        <v>136</v>
      </c>
      <c r="P10">
        <v>0</v>
      </c>
      <c r="Q10">
        <v>0</v>
      </c>
      <c r="R10" t="s">
        <v>30</v>
      </c>
      <c r="S10" t="s">
        <v>36</v>
      </c>
      <c r="T10">
        <v>3</v>
      </c>
      <c r="U10" t="s">
        <v>32</v>
      </c>
      <c r="V10" t="s">
        <v>32</v>
      </c>
      <c r="W10">
        <v>54</v>
      </c>
      <c r="X10">
        <v>34</v>
      </c>
      <c r="Y10">
        <v>-3</v>
      </c>
      <c r="Z10" t="s">
        <v>33</v>
      </c>
      <c r="AA10" t="s">
        <v>52</v>
      </c>
      <c r="AB10" t="s">
        <v>53</v>
      </c>
      <c r="AD10">
        <f t="shared" si="0"/>
        <v>131</v>
      </c>
      <c r="AF10">
        <f t="shared" si="1"/>
        <v>0</v>
      </c>
      <c r="AG10">
        <f t="shared" si="2"/>
        <v>131</v>
      </c>
    </row>
    <row r="11" spans="1:33">
      <c r="A11">
        <v>7030</v>
      </c>
      <c r="B11">
        <v>-9</v>
      </c>
      <c r="C11">
        <v>2</v>
      </c>
      <c r="D11">
        <v>-100</v>
      </c>
      <c r="E11">
        <v>3</v>
      </c>
      <c r="F11">
        <v>0</v>
      </c>
      <c r="G11">
        <v>-13</v>
      </c>
      <c r="H11">
        <v>-34</v>
      </c>
      <c r="I11">
        <v>41</v>
      </c>
      <c r="J11">
        <v>-100</v>
      </c>
      <c r="K11">
        <v>-43</v>
      </c>
      <c r="L11">
        <v>0</v>
      </c>
      <c r="M11">
        <v>0</v>
      </c>
      <c r="N11">
        <v>-136</v>
      </c>
      <c r="O11">
        <v>136</v>
      </c>
      <c r="P11">
        <v>0</v>
      </c>
      <c r="Q11">
        <v>0</v>
      </c>
      <c r="R11" t="s">
        <v>30</v>
      </c>
      <c r="S11" t="s">
        <v>36</v>
      </c>
      <c r="T11">
        <v>3</v>
      </c>
      <c r="U11" t="s">
        <v>32</v>
      </c>
      <c r="V11" t="s">
        <v>32</v>
      </c>
      <c r="W11">
        <v>67</v>
      </c>
      <c r="X11">
        <v>35</v>
      </c>
      <c r="Y11">
        <v>-4</v>
      </c>
      <c r="Z11" t="s">
        <v>54</v>
      </c>
      <c r="AA11" t="s">
        <v>55</v>
      </c>
      <c r="AB11" t="s">
        <v>56</v>
      </c>
      <c r="AD11">
        <f t="shared" si="0"/>
        <v>130</v>
      </c>
      <c r="AF11">
        <f t="shared" si="1"/>
        <v>0</v>
      </c>
      <c r="AG11">
        <f t="shared" si="2"/>
        <v>130</v>
      </c>
    </row>
    <row r="12" spans="1:33">
      <c r="A12">
        <v>8040</v>
      </c>
      <c r="B12">
        <v>5</v>
      </c>
      <c r="C12">
        <v>10</v>
      </c>
      <c r="D12">
        <v>-100</v>
      </c>
      <c r="E12">
        <v>3</v>
      </c>
      <c r="F12">
        <v>0</v>
      </c>
      <c r="G12">
        <v>4</v>
      </c>
      <c r="H12">
        <v>-34</v>
      </c>
      <c r="I12">
        <v>41</v>
      </c>
      <c r="J12">
        <v>-100</v>
      </c>
      <c r="K12">
        <v>-43</v>
      </c>
      <c r="L12">
        <v>0</v>
      </c>
      <c r="M12">
        <v>0</v>
      </c>
      <c r="N12">
        <v>-136</v>
      </c>
      <c r="O12">
        <v>136</v>
      </c>
      <c r="P12">
        <v>0</v>
      </c>
      <c r="Q12">
        <v>0</v>
      </c>
      <c r="R12" t="s">
        <v>30</v>
      </c>
      <c r="S12" t="s">
        <v>36</v>
      </c>
      <c r="T12">
        <v>3</v>
      </c>
      <c r="U12" t="s">
        <v>32</v>
      </c>
      <c r="V12" t="s">
        <v>32</v>
      </c>
      <c r="W12">
        <v>75</v>
      </c>
      <c r="X12">
        <v>33</v>
      </c>
      <c r="Y12">
        <v>-5</v>
      </c>
      <c r="Z12" t="s">
        <v>49</v>
      </c>
      <c r="AA12" t="s">
        <v>57</v>
      </c>
      <c r="AB12" t="s">
        <v>58</v>
      </c>
      <c r="AD12">
        <f t="shared" si="0"/>
        <v>129</v>
      </c>
      <c r="AF12">
        <f t="shared" si="1"/>
        <v>0</v>
      </c>
      <c r="AG12">
        <f t="shared" si="2"/>
        <v>129</v>
      </c>
    </row>
    <row r="13" spans="1:33">
      <c r="A13">
        <v>9040</v>
      </c>
      <c r="B13">
        <v>0</v>
      </c>
      <c r="C13">
        <v>2</v>
      </c>
      <c r="D13">
        <v>-100</v>
      </c>
      <c r="E13">
        <v>2</v>
      </c>
      <c r="F13">
        <v>0</v>
      </c>
      <c r="G13">
        <v>0</v>
      </c>
      <c r="H13">
        <v>-34</v>
      </c>
      <c r="I13">
        <v>41</v>
      </c>
      <c r="J13">
        <v>-100</v>
      </c>
      <c r="K13">
        <v>-43</v>
      </c>
      <c r="L13">
        <v>0</v>
      </c>
      <c r="M13">
        <v>0</v>
      </c>
      <c r="N13">
        <v>-136</v>
      </c>
      <c r="O13">
        <v>136</v>
      </c>
      <c r="P13">
        <v>0</v>
      </c>
      <c r="Q13">
        <v>0</v>
      </c>
      <c r="R13" t="s">
        <v>30</v>
      </c>
      <c r="S13" t="s">
        <v>36</v>
      </c>
      <c r="T13">
        <v>3</v>
      </c>
      <c r="U13" t="s">
        <v>32</v>
      </c>
      <c r="V13" t="s">
        <v>32</v>
      </c>
      <c r="W13">
        <v>82</v>
      </c>
      <c r="X13">
        <v>31</v>
      </c>
      <c r="Y13">
        <v>-5</v>
      </c>
      <c r="Z13" t="s">
        <v>49</v>
      </c>
      <c r="AA13" t="s">
        <v>59</v>
      </c>
      <c r="AB13" t="s">
        <v>60</v>
      </c>
      <c r="AD13">
        <f t="shared" si="0"/>
        <v>129</v>
      </c>
      <c r="AF13">
        <f t="shared" si="1"/>
        <v>0</v>
      </c>
      <c r="AG13">
        <f t="shared" si="2"/>
        <v>129</v>
      </c>
    </row>
    <row r="14" spans="1:33">
      <c r="A14">
        <v>10050</v>
      </c>
      <c r="B14">
        <v>0</v>
      </c>
      <c r="C14">
        <v>2</v>
      </c>
      <c r="D14">
        <v>-100</v>
      </c>
      <c r="E14">
        <v>1</v>
      </c>
      <c r="F14">
        <v>0</v>
      </c>
      <c r="G14">
        <v>0</v>
      </c>
      <c r="H14">
        <v>-34</v>
      </c>
      <c r="I14">
        <v>41</v>
      </c>
      <c r="J14">
        <v>-100</v>
      </c>
      <c r="K14">
        <v>-43</v>
      </c>
      <c r="L14">
        <v>0</v>
      </c>
      <c r="M14">
        <v>0</v>
      </c>
      <c r="N14">
        <v>-136</v>
      </c>
      <c r="O14">
        <v>136</v>
      </c>
      <c r="P14">
        <v>0</v>
      </c>
      <c r="Q14">
        <v>0</v>
      </c>
      <c r="R14" t="s">
        <v>30</v>
      </c>
      <c r="S14" t="s">
        <v>36</v>
      </c>
      <c r="T14">
        <v>3</v>
      </c>
      <c r="U14" t="s">
        <v>32</v>
      </c>
      <c r="V14" t="s">
        <v>32</v>
      </c>
      <c r="W14">
        <v>90</v>
      </c>
      <c r="X14">
        <v>27</v>
      </c>
      <c r="Y14">
        <v>-5</v>
      </c>
      <c r="Z14" t="s">
        <v>61</v>
      </c>
      <c r="AA14" t="s">
        <v>62</v>
      </c>
      <c r="AB14" t="s">
        <v>63</v>
      </c>
      <c r="AD14">
        <f t="shared" si="0"/>
        <v>129</v>
      </c>
      <c r="AF14">
        <f t="shared" si="1"/>
        <v>0</v>
      </c>
      <c r="AG14">
        <f t="shared" si="2"/>
        <v>129</v>
      </c>
    </row>
    <row r="15" spans="1:33">
      <c r="A15">
        <v>11050</v>
      </c>
      <c r="B15">
        <v>24</v>
      </c>
      <c r="C15">
        <v>2</v>
      </c>
      <c r="D15">
        <v>-100</v>
      </c>
      <c r="E15">
        <v>2</v>
      </c>
      <c r="F15">
        <v>0</v>
      </c>
      <c r="G15">
        <v>18</v>
      </c>
      <c r="H15">
        <v>-34</v>
      </c>
      <c r="I15">
        <v>41</v>
      </c>
      <c r="J15">
        <v>-100</v>
      </c>
      <c r="K15">
        <v>-43</v>
      </c>
      <c r="L15">
        <v>0</v>
      </c>
      <c r="M15">
        <v>0</v>
      </c>
      <c r="N15">
        <v>-136</v>
      </c>
      <c r="O15">
        <v>136</v>
      </c>
      <c r="P15">
        <v>0</v>
      </c>
      <c r="Q15">
        <v>0</v>
      </c>
      <c r="R15" t="s">
        <v>30</v>
      </c>
      <c r="S15" t="s">
        <v>36</v>
      </c>
      <c r="T15">
        <v>3</v>
      </c>
      <c r="U15" t="s">
        <v>32</v>
      </c>
      <c r="V15" t="s">
        <v>32</v>
      </c>
      <c r="W15">
        <v>92</v>
      </c>
      <c r="X15">
        <v>26</v>
      </c>
      <c r="Y15">
        <v>-4</v>
      </c>
      <c r="Z15" t="s">
        <v>64</v>
      </c>
      <c r="AA15" t="s">
        <v>65</v>
      </c>
      <c r="AB15" t="s">
        <v>66</v>
      </c>
      <c r="AD15">
        <f t="shared" si="0"/>
        <v>130</v>
      </c>
      <c r="AF15">
        <f t="shared" si="1"/>
        <v>0</v>
      </c>
      <c r="AG15">
        <f t="shared" si="2"/>
        <v>130</v>
      </c>
    </row>
    <row r="16" spans="1:33">
      <c r="A16">
        <v>12060</v>
      </c>
      <c r="B16">
        <v>15</v>
      </c>
      <c r="C16">
        <v>2</v>
      </c>
      <c r="D16">
        <v>-100</v>
      </c>
      <c r="E16">
        <v>2</v>
      </c>
      <c r="F16">
        <v>0</v>
      </c>
      <c r="G16">
        <v>11</v>
      </c>
      <c r="H16">
        <v>-34</v>
      </c>
      <c r="I16">
        <v>41</v>
      </c>
      <c r="J16">
        <v>-100</v>
      </c>
      <c r="K16">
        <v>-43</v>
      </c>
      <c r="L16">
        <v>0</v>
      </c>
      <c r="M16">
        <v>0</v>
      </c>
      <c r="N16">
        <v>-136</v>
      </c>
      <c r="O16">
        <v>136</v>
      </c>
      <c r="P16">
        <v>0</v>
      </c>
      <c r="Q16">
        <v>0</v>
      </c>
      <c r="R16" t="s">
        <v>30</v>
      </c>
      <c r="S16" t="s">
        <v>36</v>
      </c>
      <c r="T16">
        <v>3</v>
      </c>
      <c r="U16" t="s">
        <v>32</v>
      </c>
      <c r="V16" t="s">
        <v>32</v>
      </c>
      <c r="W16">
        <v>91</v>
      </c>
      <c r="X16">
        <v>28</v>
      </c>
      <c r="Y16">
        <v>-4</v>
      </c>
      <c r="Z16" t="s">
        <v>46</v>
      </c>
      <c r="AA16" t="s">
        <v>67</v>
      </c>
      <c r="AB16" t="s">
        <v>68</v>
      </c>
      <c r="AD16">
        <f t="shared" si="0"/>
        <v>130</v>
      </c>
      <c r="AF16">
        <f t="shared" si="1"/>
        <v>0</v>
      </c>
      <c r="AG16">
        <f t="shared" si="2"/>
        <v>130</v>
      </c>
    </row>
    <row r="17" spans="1:33">
      <c r="A17">
        <v>13060</v>
      </c>
      <c r="B17">
        <v>0</v>
      </c>
      <c r="C17">
        <v>2</v>
      </c>
      <c r="D17">
        <v>-100</v>
      </c>
      <c r="E17">
        <v>3</v>
      </c>
      <c r="F17">
        <v>0</v>
      </c>
      <c r="G17">
        <v>0</v>
      </c>
      <c r="H17">
        <v>-34</v>
      </c>
      <c r="I17">
        <v>41</v>
      </c>
      <c r="J17">
        <v>-100</v>
      </c>
      <c r="K17">
        <v>-43</v>
      </c>
      <c r="L17">
        <v>0</v>
      </c>
      <c r="M17">
        <v>0</v>
      </c>
      <c r="N17">
        <v>-136</v>
      </c>
      <c r="O17">
        <v>136</v>
      </c>
      <c r="P17">
        <v>0</v>
      </c>
      <c r="Q17">
        <v>0</v>
      </c>
      <c r="R17" t="s">
        <v>30</v>
      </c>
      <c r="S17" t="s">
        <v>36</v>
      </c>
      <c r="T17">
        <v>3</v>
      </c>
      <c r="U17" t="s">
        <v>32</v>
      </c>
      <c r="V17" t="s">
        <v>32</v>
      </c>
      <c r="W17">
        <v>87</v>
      </c>
      <c r="X17">
        <v>32</v>
      </c>
      <c r="Y17">
        <v>-4</v>
      </c>
      <c r="Z17" t="s">
        <v>69</v>
      </c>
      <c r="AA17" t="s">
        <v>70</v>
      </c>
      <c r="AB17" t="s">
        <v>71</v>
      </c>
      <c r="AD17">
        <f t="shared" si="0"/>
        <v>130</v>
      </c>
      <c r="AF17">
        <f t="shared" si="1"/>
        <v>0</v>
      </c>
      <c r="AG17">
        <f t="shared" si="2"/>
        <v>130</v>
      </c>
    </row>
    <row r="18" spans="1:33">
      <c r="A18">
        <v>14070</v>
      </c>
      <c r="B18">
        <v>0</v>
      </c>
      <c r="C18">
        <v>2</v>
      </c>
      <c r="D18">
        <v>-100</v>
      </c>
      <c r="E18">
        <v>1</v>
      </c>
      <c r="F18">
        <v>0</v>
      </c>
      <c r="G18">
        <v>0</v>
      </c>
      <c r="H18">
        <v>-34</v>
      </c>
      <c r="I18">
        <v>41</v>
      </c>
      <c r="J18">
        <v>-100</v>
      </c>
      <c r="K18">
        <v>-43</v>
      </c>
      <c r="L18">
        <v>0</v>
      </c>
      <c r="M18">
        <v>0</v>
      </c>
      <c r="N18">
        <v>-136</v>
      </c>
      <c r="O18">
        <v>136</v>
      </c>
      <c r="P18">
        <v>0</v>
      </c>
      <c r="Q18">
        <v>0</v>
      </c>
      <c r="R18" t="s">
        <v>30</v>
      </c>
      <c r="S18" t="s">
        <v>36</v>
      </c>
      <c r="T18">
        <v>3</v>
      </c>
      <c r="U18" t="s">
        <v>32</v>
      </c>
      <c r="V18" t="s">
        <v>32</v>
      </c>
      <c r="W18">
        <v>84</v>
      </c>
      <c r="X18">
        <v>36</v>
      </c>
      <c r="Y18">
        <v>-5</v>
      </c>
      <c r="Z18" t="s">
        <v>72</v>
      </c>
      <c r="AA18" t="s">
        <v>73</v>
      </c>
      <c r="AB18" t="s">
        <v>74</v>
      </c>
      <c r="AD18">
        <f t="shared" si="0"/>
        <v>129</v>
      </c>
      <c r="AF18">
        <f t="shared" si="1"/>
        <v>0</v>
      </c>
      <c r="AG18">
        <f t="shared" si="2"/>
        <v>129</v>
      </c>
    </row>
    <row r="19" spans="1:33">
      <c r="A19">
        <v>15070</v>
      </c>
      <c r="B19">
        <v>-15</v>
      </c>
      <c r="C19">
        <v>4</v>
      </c>
      <c r="D19">
        <v>-100</v>
      </c>
      <c r="E19">
        <v>-12</v>
      </c>
      <c r="F19">
        <v>0</v>
      </c>
      <c r="G19">
        <v>-20</v>
      </c>
      <c r="H19">
        <v>-34</v>
      </c>
      <c r="I19">
        <v>41</v>
      </c>
      <c r="J19">
        <v>-100</v>
      </c>
      <c r="K19">
        <v>-43</v>
      </c>
      <c r="L19">
        <v>0</v>
      </c>
      <c r="M19">
        <v>0</v>
      </c>
      <c r="N19">
        <v>-136</v>
      </c>
      <c r="O19">
        <v>136</v>
      </c>
      <c r="P19">
        <v>0</v>
      </c>
      <c r="Q19">
        <v>0</v>
      </c>
      <c r="R19" t="s">
        <v>30</v>
      </c>
      <c r="S19" t="s">
        <v>36</v>
      </c>
      <c r="T19">
        <v>3</v>
      </c>
      <c r="U19" t="s">
        <v>32</v>
      </c>
      <c r="V19" t="s">
        <v>32</v>
      </c>
      <c r="W19">
        <v>82</v>
      </c>
      <c r="X19">
        <v>38</v>
      </c>
      <c r="Y19">
        <v>-5</v>
      </c>
      <c r="Z19" t="s">
        <v>75</v>
      </c>
      <c r="AA19" t="s">
        <v>62</v>
      </c>
      <c r="AB19" t="s">
        <v>76</v>
      </c>
      <c r="AD19">
        <f t="shared" si="0"/>
        <v>129</v>
      </c>
      <c r="AF19">
        <f t="shared" si="1"/>
        <v>0</v>
      </c>
      <c r="AG19">
        <f t="shared" si="2"/>
        <v>129</v>
      </c>
    </row>
    <row r="20" spans="1:33">
      <c r="A20">
        <v>16080</v>
      </c>
      <c r="B20">
        <v>-11</v>
      </c>
      <c r="C20">
        <v>7</v>
      </c>
      <c r="D20">
        <v>-100</v>
      </c>
      <c r="E20">
        <v>-15</v>
      </c>
      <c r="F20">
        <v>0</v>
      </c>
      <c r="G20">
        <v>-15</v>
      </c>
      <c r="H20">
        <v>-34</v>
      </c>
      <c r="I20">
        <v>41</v>
      </c>
      <c r="J20">
        <v>-100</v>
      </c>
      <c r="K20">
        <v>-43</v>
      </c>
      <c r="L20">
        <v>0</v>
      </c>
      <c r="M20">
        <v>0</v>
      </c>
      <c r="N20">
        <v>-136</v>
      </c>
      <c r="O20">
        <v>136</v>
      </c>
      <c r="P20">
        <v>0</v>
      </c>
      <c r="Q20">
        <v>0</v>
      </c>
      <c r="R20" t="s">
        <v>30</v>
      </c>
      <c r="S20" t="s">
        <v>36</v>
      </c>
      <c r="T20">
        <v>3</v>
      </c>
      <c r="U20" t="s">
        <v>32</v>
      </c>
      <c r="V20" t="s">
        <v>32</v>
      </c>
      <c r="W20">
        <v>81</v>
      </c>
      <c r="X20">
        <v>37</v>
      </c>
      <c r="Y20">
        <v>-5</v>
      </c>
      <c r="Z20" t="s">
        <v>77</v>
      </c>
      <c r="AA20" t="s">
        <v>78</v>
      </c>
      <c r="AB20" t="s">
        <v>79</v>
      </c>
      <c r="AD20">
        <f t="shared" si="0"/>
        <v>129</v>
      </c>
      <c r="AF20">
        <f t="shared" si="1"/>
        <v>0</v>
      </c>
      <c r="AG20">
        <f t="shared" si="2"/>
        <v>129</v>
      </c>
    </row>
    <row r="21" spans="1:33">
      <c r="A21">
        <v>17080</v>
      </c>
      <c r="B21">
        <v>2</v>
      </c>
      <c r="C21">
        <v>6</v>
      </c>
      <c r="D21">
        <v>-100</v>
      </c>
      <c r="E21">
        <v>3</v>
      </c>
      <c r="F21">
        <v>0</v>
      </c>
      <c r="G21">
        <v>2</v>
      </c>
      <c r="H21">
        <v>-34</v>
      </c>
      <c r="I21">
        <v>41</v>
      </c>
      <c r="J21">
        <v>-100</v>
      </c>
      <c r="K21">
        <v>-43</v>
      </c>
      <c r="L21">
        <v>0</v>
      </c>
      <c r="M21">
        <v>0</v>
      </c>
      <c r="N21">
        <v>-136</v>
      </c>
      <c r="O21">
        <v>136</v>
      </c>
      <c r="P21">
        <v>0</v>
      </c>
      <c r="Q21">
        <v>0</v>
      </c>
      <c r="R21" t="s">
        <v>30</v>
      </c>
      <c r="S21" t="s">
        <v>36</v>
      </c>
      <c r="T21">
        <v>3</v>
      </c>
      <c r="U21" t="s">
        <v>32</v>
      </c>
      <c r="V21" t="s">
        <v>32</v>
      </c>
      <c r="W21">
        <v>82</v>
      </c>
      <c r="X21">
        <v>37</v>
      </c>
      <c r="Y21">
        <v>-5</v>
      </c>
      <c r="Z21" t="s">
        <v>40</v>
      </c>
      <c r="AA21" t="s">
        <v>80</v>
      </c>
      <c r="AB21" t="s">
        <v>81</v>
      </c>
      <c r="AD21">
        <f t="shared" si="0"/>
        <v>129</v>
      </c>
      <c r="AF21">
        <f t="shared" si="1"/>
        <v>0</v>
      </c>
      <c r="AG21">
        <f t="shared" si="2"/>
        <v>129</v>
      </c>
    </row>
    <row r="22" spans="1:33">
      <c r="A22">
        <v>18090</v>
      </c>
      <c r="B22">
        <v>6</v>
      </c>
      <c r="C22">
        <v>2</v>
      </c>
      <c r="D22">
        <v>-100</v>
      </c>
      <c r="E22">
        <v>3</v>
      </c>
      <c r="F22">
        <v>0</v>
      </c>
      <c r="G22">
        <v>5</v>
      </c>
      <c r="H22">
        <v>-34</v>
      </c>
      <c r="I22">
        <v>41</v>
      </c>
      <c r="J22">
        <v>-100</v>
      </c>
      <c r="K22">
        <v>-43</v>
      </c>
      <c r="L22">
        <v>0</v>
      </c>
      <c r="M22">
        <v>0</v>
      </c>
      <c r="N22">
        <v>-136</v>
      </c>
      <c r="O22">
        <v>136</v>
      </c>
      <c r="P22">
        <v>0</v>
      </c>
      <c r="Q22">
        <v>0</v>
      </c>
      <c r="R22" t="s">
        <v>30</v>
      </c>
      <c r="S22" t="s">
        <v>36</v>
      </c>
      <c r="T22">
        <v>3</v>
      </c>
      <c r="U22" t="s">
        <v>32</v>
      </c>
      <c r="V22" t="s">
        <v>32</v>
      </c>
      <c r="W22">
        <v>82</v>
      </c>
      <c r="X22">
        <v>39</v>
      </c>
      <c r="Y22">
        <v>-6</v>
      </c>
      <c r="Z22" t="s">
        <v>33</v>
      </c>
      <c r="AA22" t="s">
        <v>82</v>
      </c>
      <c r="AB22" t="s">
        <v>83</v>
      </c>
      <c r="AD22">
        <f t="shared" si="0"/>
        <v>128</v>
      </c>
      <c r="AF22">
        <f t="shared" si="1"/>
        <v>0</v>
      </c>
      <c r="AG22">
        <f t="shared" si="2"/>
        <v>128</v>
      </c>
    </row>
    <row r="23" spans="1:33">
      <c r="A23">
        <v>19090</v>
      </c>
      <c r="B23">
        <v>0</v>
      </c>
      <c r="C23">
        <v>2</v>
      </c>
      <c r="D23">
        <v>-100</v>
      </c>
      <c r="E23">
        <v>3</v>
      </c>
      <c r="F23">
        <v>0</v>
      </c>
      <c r="G23">
        <v>0</v>
      </c>
      <c r="H23">
        <v>-34</v>
      </c>
      <c r="I23">
        <v>41</v>
      </c>
      <c r="J23">
        <v>-100</v>
      </c>
      <c r="K23">
        <v>-43</v>
      </c>
      <c r="L23">
        <v>0</v>
      </c>
      <c r="M23">
        <v>0</v>
      </c>
      <c r="N23">
        <v>-136</v>
      </c>
      <c r="O23">
        <v>136</v>
      </c>
      <c r="P23">
        <v>0</v>
      </c>
      <c r="Q23">
        <v>0</v>
      </c>
      <c r="R23" t="s">
        <v>30</v>
      </c>
      <c r="S23" t="s">
        <v>36</v>
      </c>
      <c r="T23">
        <v>3</v>
      </c>
      <c r="U23" t="s">
        <v>32</v>
      </c>
      <c r="V23" t="s">
        <v>32</v>
      </c>
      <c r="W23">
        <v>81</v>
      </c>
      <c r="X23">
        <v>41</v>
      </c>
      <c r="Y23">
        <v>-7</v>
      </c>
      <c r="Z23" t="s">
        <v>54</v>
      </c>
      <c r="AA23" t="s">
        <v>84</v>
      </c>
      <c r="AB23" t="s">
        <v>85</v>
      </c>
      <c r="AD23">
        <f t="shared" si="0"/>
        <v>127</v>
      </c>
      <c r="AF23">
        <f t="shared" si="1"/>
        <v>0</v>
      </c>
      <c r="AG23">
        <f t="shared" si="2"/>
        <v>127</v>
      </c>
    </row>
    <row r="24" spans="1:33">
      <c r="A24">
        <v>20100</v>
      </c>
      <c r="B24">
        <v>24</v>
      </c>
      <c r="C24">
        <v>2</v>
      </c>
      <c r="D24">
        <v>-100</v>
      </c>
      <c r="E24">
        <v>3</v>
      </c>
      <c r="F24">
        <v>0</v>
      </c>
      <c r="G24">
        <v>18</v>
      </c>
      <c r="H24">
        <v>-34</v>
      </c>
      <c r="I24">
        <v>41</v>
      </c>
      <c r="J24">
        <v>-100</v>
      </c>
      <c r="K24">
        <v>-43</v>
      </c>
      <c r="L24">
        <v>0</v>
      </c>
      <c r="M24">
        <v>0</v>
      </c>
      <c r="N24">
        <v>-136</v>
      </c>
      <c r="O24">
        <v>136</v>
      </c>
      <c r="P24">
        <v>0</v>
      </c>
      <c r="Q24">
        <v>0</v>
      </c>
      <c r="R24" t="s">
        <v>30</v>
      </c>
      <c r="S24" t="s">
        <v>36</v>
      </c>
      <c r="T24">
        <v>3</v>
      </c>
      <c r="U24" t="s">
        <v>32</v>
      </c>
      <c r="V24" t="s">
        <v>32</v>
      </c>
      <c r="W24">
        <v>81</v>
      </c>
      <c r="X24">
        <v>43</v>
      </c>
      <c r="Y24">
        <v>-8</v>
      </c>
      <c r="Z24" t="s">
        <v>86</v>
      </c>
      <c r="AA24" t="s">
        <v>87</v>
      </c>
      <c r="AB24" t="s">
        <v>88</v>
      </c>
      <c r="AD24">
        <f t="shared" si="0"/>
        <v>126</v>
      </c>
      <c r="AF24">
        <f t="shared" si="1"/>
        <v>0</v>
      </c>
      <c r="AG24">
        <f t="shared" si="2"/>
        <v>126</v>
      </c>
    </row>
    <row r="25" spans="1:33">
      <c r="A25">
        <v>21100</v>
      </c>
      <c r="B25">
        <v>0</v>
      </c>
      <c r="C25">
        <v>2</v>
      </c>
      <c r="D25">
        <v>-100</v>
      </c>
      <c r="E25">
        <v>3</v>
      </c>
      <c r="F25">
        <v>0</v>
      </c>
      <c r="G25">
        <v>0</v>
      </c>
      <c r="H25">
        <v>-34</v>
      </c>
      <c r="I25">
        <v>41</v>
      </c>
      <c r="J25">
        <v>-100</v>
      </c>
      <c r="K25">
        <v>-43</v>
      </c>
      <c r="L25">
        <v>0</v>
      </c>
      <c r="M25">
        <v>0</v>
      </c>
      <c r="N25">
        <v>-136</v>
      </c>
      <c r="O25">
        <v>136</v>
      </c>
      <c r="P25">
        <v>0</v>
      </c>
      <c r="Q25">
        <v>0</v>
      </c>
      <c r="R25" t="s">
        <v>30</v>
      </c>
      <c r="S25" t="s">
        <v>36</v>
      </c>
      <c r="T25">
        <v>2</v>
      </c>
      <c r="U25" t="s">
        <v>32</v>
      </c>
      <c r="V25" t="s">
        <v>32</v>
      </c>
      <c r="W25">
        <v>80</v>
      </c>
      <c r="X25">
        <v>45</v>
      </c>
      <c r="Y25">
        <v>-8</v>
      </c>
      <c r="Z25" t="s">
        <v>72</v>
      </c>
      <c r="AA25" t="s">
        <v>89</v>
      </c>
      <c r="AB25" t="s">
        <v>90</v>
      </c>
      <c r="AD25">
        <f t="shared" si="0"/>
        <v>126</v>
      </c>
      <c r="AF25">
        <f t="shared" si="1"/>
        <v>0</v>
      </c>
      <c r="AG25">
        <f t="shared" si="2"/>
        <v>126</v>
      </c>
    </row>
    <row r="26" spans="1:33">
      <c r="A26">
        <v>22110</v>
      </c>
      <c r="B26">
        <v>23</v>
      </c>
      <c r="C26">
        <v>2</v>
      </c>
      <c r="D26">
        <v>-100</v>
      </c>
      <c r="E26">
        <v>3</v>
      </c>
      <c r="F26">
        <v>0</v>
      </c>
      <c r="G26">
        <v>17</v>
      </c>
      <c r="H26">
        <v>-34</v>
      </c>
      <c r="I26">
        <v>41</v>
      </c>
      <c r="J26">
        <v>-100</v>
      </c>
      <c r="K26">
        <v>-43</v>
      </c>
      <c r="L26">
        <v>0</v>
      </c>
      <c r="M26">
        <v>0</v>
      </c>
      <c r="N26">
        <v>-136</v>
      </c>
      <c r="O26">
        <v>136</v>
      </c>
      <c r="P26">
        <v>0</v>
      </c>
      <c r="Q26">
        <v>0</v>
      </c>
      <c r="R26" t="s">
        <v>30</v>
      </c>
      <c r="S26" t="s">
        <v>36</v>
      </c>
      <c r="T26">
        <v>2</v>
      </c>
      <c r="U26" t="s">
        <v>32</v>
      </c>
      <c r="V26" t="s">
        <v>32</v>
      </c>
      <c r="W26">
        <v>80</v>
      </c>
      <c r="X26">
        <v>45</v>
      </c>
      <c r="Y26">
        <v>-9</v>
      </c>
      <c r="Z26" t="s">
        <v>91</v>
      </c>
      <c r="AA26" t="s">
        <v>92</v>
      </c>
      <c r="AB26" t="s">
        <v>93</v>
      </c>
      <c r="AD26">
        <f t="shared" si="0"/>
        <v>125</v>
      </c>
      <c r="AF26">
        <f t="shared" si="1"/>
        <v>0</v>
      </c>
      <c r="AG26">
        <f t="shared" si="2"/>
        <v>125</v>
      </c>
    </row>
    <row r="27" spans="1:33">
      <c r="A27">
        <v>23120</v>
      </c>
      <c r="B27">
        <v>0</v>
      </c>
      <c r="C27">
        <v>2</v>
      </c>
      <c r="D27">
        <v>-100</v>
      </c>
      <c r="E27">
        <v>3</v>
      </c>
      <c r="F27">
        <v>0</v>
      </c>
      <c r="G27">
        <v>0</v>
      </c>
      <c r="H27">
        <v>-34</v>
      </c>
      <c r="I27">
        <v>41</v>
      </c>
      <c r="J27">
        <v>-100</v>
      </c>
      <c r="K27">
        <v>-43</v>
      </c>
      <c r="L27">
        <v>0</v>
      </c>
      <c r="M27">
        <v>0</v>
      </c>
      <c r="N27">
        <v>-136</v>
      </c>
      <c r="O27">
        <v>136</v>
      </c>
      <c r="P27">
        <v>0</v>
      </c>
      <c r="Q27">
        <v>0</v>
      </c>
      <c r="R27" t="s">
        <v>30</v>
      </c>
      <c r="S27" t="s">
        <v>36</v>
      </c>
      <c r="T27">
        <v>3</v>
      </c>
      <c r="U27" t="s">
        <v>32</v>
      </c>
      <c r="V27" t="s">
        <v>32</v>
      </c>
      <c r="W27">
        <v>81</v>
      </c>
      <c r="X27">
        <v>45</v>
      </c>
      <c r="Y27">
        <v>-9</v>
      </c>
      <c r="Z27" t="s">
        <v>40</v>
      </c>
      <c r="AA27" t="s">
        <v>94</v>
      </c>
      <c r="AB27" t="s">
        <v>95</v>
      </c>
      <c r="AD27">
        <f t="shared" si="0"/>
        <v>125</v>
      </c>
      <c r="AF27">
        <f t="shared" si="1"/>
        <v>0</v>
      </c>
      <c r="AG27">
        <f t="shared" si="2"/>
        <v>125</v>
      </c>
    </row>
    <row r="28" spans="1:33">
      <c r="A28">
        <v>24120</v>
      </c>
      <c r="B28">
        <v>0</v>
      </c>
      <c r="C28">
        <v>2</v>
      </c>
      <c r="D28">
        <v>-100</v>
      </c>
      <c r="E28">
        <v>3</v>
      </c>
      <c r="F28">
        <v>0</v>
      </c>
      <c r="G28">
        <v>0</v>
      </c>
      <c r="H28">
        <v>-34</v>
      </c>
      <c r="I28">
        <v>41</v>
      </c>
      <c r="J28">
        <v>-100</v>
      </c>
      <c r="K28">
        <v>-43</v>
      </c>
      <c r="L28">
        <v>0</v>
      </c>
      <c r="M28">
        <v>0</v>
      </c>
      <c r="N28">
        <v>-136</v>
      </c>
      <c r="O28">
        <v>136</v>
      </c>
      <c r="P28">
        <v>0</v>
      </c>
      <c r="Q28">
        <v>0</v>
      </c>
      <c r="R28" t="s">
        <v>30</v>
      </c>
      <c r="S28" t="s">
        <v>36</v>
      </c>
      <c r="T28">
        <v>3</v>
      </c>
      <c r="U28" t="s">
        <v>32</v>
      </c>
      <c r="V28" t="s">
        <v>32</v>
      </c>
      <c r="W28">
        <v>82</v>
      </c>
      <c r="X28">
        <v>45</v>
      </c>
      <c r="Y28">
        <v>-9</v>
      </c>
      <c r="Z28" t="s">
        <v>40</v>
      </c>
      <c r="AA28" t="s">
        <v>96</v>
      </c>
      <c r="AB28" t="s">
        <v>97</v>
      </c>
      <c r="AD28">
        <f t="shared" si="0"/>
        <v>125</v>
      </c>
      <c r="AF28">
        <f t="shared" si="1"/>
        <v>0</v>
      </c>
      <c r="AG28">
        <f t="shared" si="2"/>
        <v>125</v>
      </c>
    </row>
    <row r="29" spans="1:33">
      <c r="A29">
        <v>25120</v>
      </c>
      <c r="B29">
        <v>0</v>
      </c>
      <c r="C29">
        <v>2</v>
      </c>
      <c r="D29">
        <v>-100</v>
      </c>
      <c r="E29">
        <v>3</v>
      </c>
      <c r="F29">
        <v>0</v>
      </c>
      <c r="G29">
        <v>0</v>
      </c>
      <c r="H29">
        <v>-34</v>
      </c>
      <c r="I29">
        <v>41</v>
      </c>
      <c r="J29">
        <v>-100</v>
      </c>
      <c r="K29">
        <v>-43</v>
      </c>
      <c r="L29">
        <v>0</v>
      </c>
      <c r="M29">
        <v>0</v>
      </c>
      <c r="N29">
        <v>-136</v>
      </c>
      <c r="O29">
        <v>136</v>
      </c>
      <c r="P29">
        <v>0</v>
      </c>
      <c r="Q29">
        <v>0</v>
      </c>
      <c r="R29" t="s">
        <v>30</v>
      </c>
      <c r="S29" t="s">
        <v>36</v>
      </c>
      <c r="T29">
        <v>3</v>
      </c>
      <c r="U29" t="s">
        <v>32</v>
      </c>
      <c r="V29" t="s">
        <v>32</v>
      </c>
      <c r="W29">
        <v>84</v>
      </c>
      <c r="X29">
        <v>46</v>
      </c>
      <c r="Y29">
        <v>-9</v>
      </c>
      <c r="Z29" t="s">
        <v>98</v>
      </c>
      <c r="AA29" t="s">
        <v>99</v>
      </c>
      <c r="AB29" t="s">
        <v>100</v>
      </c>
      <c r="AD29">
        <f t="shared" si="0"/>
        <v>125</v>
      </c>
      <c r="AF29">
        <f t="shared" si="1"/>
        <v>0</v>
      </c>
      <c r="AG29">
        <f t="shared" si="2"/>
        <v>125</v>
      </c>
    </row>
    <row r="30" spans="1:33">
      <c r="A30">
        <v>26130</v>
      </c>
      <c r="B30">
        <v>24</v>
      </c>
      <c r="C30">
        <v>2</v>
      </c>
      <c r="D30">
        <v>-100</v>
      </c>
      <c r="E30">
        <v>3</v>
      </c>
      <c r="F30">
        <v>0</v>
      </c>
      <c r="G30">
        <v>18</v>
      </c>
      <c r="H30">
        <v>-34</v>
      </c>
      <c r="I30">
        <v>41</v>
      </c>
      <c r="J30">
        <v>-100</v>
      </c>
      <c r="K30">
        <v>-43</v>
      </c>
      <c r="L30">
        <v>0</v>
      </c>
      <c r="M30">
        <v>0</v>
      </c>
      <c r="N30">
        <v>-136</v>
      </c>
      <c r="O30">
        <v>136</v>
      </c>
      <c r="P30">
        <v>0</v>
      </c>
      <c r="Q30">
        <v>0</v>
      </c>
      <c r="R30" t="s">
        <v>30</v>
      </c>
      <c r="S30" t="s">
        <v>36</v>
      </c>
      <c r="T30">
        <v>3</v>
      </c>
      <c r="U30" t="s">
        <v>32</v>
      </c>
      <c r="V30" t="s">
        <v>32</v>
      </c>
      <c r="W30">
        <v>86</v>
      </c>
      <c r="X30">
        <v>47</v>
      </c>
      <c r="Y30">
        <v>-10</v>
      </c>
      <c r="Z30" t="s">
        <v>86</v>
      </c>
      <c r="AA30" t="s">
        <v>101</v>
      </c>
      <c r="AB30" t="s">
        <v>102</v>
      </c>
      <c r="AD30">
        <f t="shared" si="0"/>
        <v>124</v>
      </c>
      <c r="AF30">
        <f t="shared" si="1"/>
        <v>0</v>
      </c>
      <c r="AG30">
        <f t="shared" si="2"/>
        <v>124</v>
      </c>
    </row>
    <row r="31" spans="1:33">
      <c r="A31">
        <v>27130</v>
      </c>
      <c r="B31">
        <v>30</v>
      </c>
      <c r="C31">
        <v>3</v>
      </c>
      <c r="D31">
        <v>-100</v>
      </c>
      <c r="E31">
        <v>3</v>
      </c>
      <c r="F31">
        <v>0</v>
      </c>
      <c r="G31">
        <v>23</v>
      </c>
      <c r="H31">
        <v>-34</v>
      </c>
      <c r="I31">
        <v>41</v>
      </c>
      <c r="J31">
        <v>-100</v>
      </c>
      <c r="K31">
        <v>-43</v>
      </c>
      <c r="L31">
        <v>0</v>
      </c>
      <c r="M31">
        <v>0</v>
      </c>
      <c r="N31">
        <v>-136</v>
      </c>
      <c r="O31">
        <v>136</v>
      </c>
      <c r="P31">
        <v>0</v>
      </c>
      <c r="Q31">
        <v>0</v>
      </c>
      <c r="R31" t="s">
        <v>30</v>
      </c>
      <c r="S31" t="s">
        <v>36</v>
      </c>
      <c r="T31">
        <v>3</v>
      </c>
      <c r="U31" t="s">
        <v>32</v>
      </c>
      <c r="V31" t="s">
        <v>32</v>
      </c>
      <c r="W31">
        <v>91</v>
      </c>
      <c r="X31">
        <v>50</v>
      </c>
      <c r="Y31">
        <v>-11</v>
      </c>
      <c r="Z31" t="s">
        <v>49</v>
      </c>
      <c r="AA31" t="s">
        <v>103</v>
      </c>
      <c r="AB31" t="s">
        <v>104</v>
      </c>
      <c r="AD31">
        <f t="shared" si="0"/>
        <v>123</v>
      </c>
      <c r="AF31">
        <f t="shared" si="1"/>
        <v>0</v>
      </c>
      <c r="AG31">
        <f t="shared" si="2"/>
        <v>123</v>
      </c>
    </row>
    <row r="32" spans="1:33">
      <c r="A32">
        <v>28140</v>
      </c>
      <c r="B32">
        <v>3</v>
      </c>
      <c r="C32">
        <v>7</v>
      </c>
      <c r="D32">
        <v>-100</v>
      </c>
      <c r="E32">
        <v>3</v>
      </c>
      <c r="F32">
        <v>0</v>
      </c>
      <c r="G32">
        <v>2</v>
      </c>
      <c r="H32">
        <v>-34</v>
      </c>
      <c r="I32">
        <v>41</v>
      </c>
      <c r="J32">
        <v>-100</v>
      </c>
      <c r="K32">
        <v>-43</v>
      </c>
      <c r="L32">
        <v>0</v>
      </c>
      <c r="M32">
        <v>0</v>
      </c>
      <c r="N32">
        <v>-136</v>
      </c>
      <c r="O32">
        <v>136</v>
      </c>
      <c r="P32">
        <v>0</v>
      </c>
      <c r="Q32">
        <v>0</v>
      </c>
      <c r="R32" t="s">
        <v>30</v>
      </c>
      <c r="S32" t="s">
        <v>36</v>
      </c>
      <c r="T32">
        <v>3</v>
      </c>
      <c r="U32" t="s">
        <v>32</v>
      </c>
      <c r="V32" t="s">
        <v>32</v>
      </c>
      <c r="W32">
        <v>97</v>
      </c>
      <c r="X32">
        <v>51</v>
      </c>
      <c r="Y32">
        <v>-11</v>
      </c>
      <c r="Z32" t="s">
        <v>49</v>
      </c>
      <c r="AA32" t="s">
        <v>105</v>
      </c>
      <c r="AB32" t="s">
        <v>106</v>
      </c>
      <c r="AD32">
        <f t="shared" si="0"/>
        <v>123</v>
      </c>
      <c r="AF32">
        <f t="shared" si="1"/>
        <v>0</v>
      </c>
      <c r="AG32">
        <f t="shared" si="2"/>
        <v>123</v>
      </c>
    </row>
    <row r="33" spans="1:33">
      <c r="A33">
        <v>29140</v>
      </c>
      <c r="B33">
        <v>4</v>
      </c>
      <c r="C33">
        <v>8</v>
      </c>
      <c r="D33">
        <v>-100</v>
      </c>
      <c r="E33">
        <v>3</v>
      </c>
      <c r="F33">
        <v>0</v>
      </c>
      <c r="G33">
        <v>3</v>
      </c>
      <c r="H33">
        <v>-34</v>
      </c>
      <c r="I33">
        <v>41</v>
      </c>
      <c r="J33">
        <v>-100</v>
      </c>
      <c r="K33">
        <v>-43</v>
      </c>
      <c r="L33">
        <v>0</v>
      </c>
      <c r="M33">
        <v>0</v>
      </c>
      <c r="N33">
        <v>-136</v>
      </c>
      <c r="O33">
        <v>136</v>
      </c>
      <c r="P33">
        <v>0</v>
      </c>
      <c r="Q33">
        <v>0</v>
      </c>
      <c r="R33" t="s">
        <v>30</v>
      </c>
      <c r="S33" t="s">
        <v>36</v>
      </c>
      <c r="T33">
        <v>3</v>
      </c>
      <c r="U33" t="s">
        <v>32</v>
      </c>
      <c r="V33" t="s">
        <v>32</v>
      </c>
      <c r="W33">
        <v>109</v>
      </c>
      <c r="X33">
        <v>52</v>
      </c>
      <c r="Y33">
        <v>-11</v>
      </c>
      <c r="Z33" t="s">
        <v>107</v>
      </c>
      <c r="AA33" t="s">
        <v>108</v>
      </c>
      <c r="AB33" t="s">
        <v>109</v>
      </c>
      <c r="AD33">
        <f t="shared" si="0"/>
        <v>123</v>
      </c>
      <c r="AF33">
        <f t="shared" si="1"/>
        <v>0</v>
      </c>
      <c r="AG33">
        <f t="shared" si="2"/>
        <v>123</v>
      </c>
    </row>
    <row r="34" spans="1:33">
      <c r="A34">
        <v>30150</v>
      </c>
      <c r="B34">
        <v>16</v>
      </c>
      <c r="C34">
        <v>10</v>
      </c>
      <c r="D34">
        <v>-100</v>
      </c>
      <c r="E34">
        <v>3</v>
      </c>
      <c r="F34">
        <v>0</v>
      </c>
      <c r="G34">
        <v>12</v>
      </c>
      <c r="H34">
        <v>-34</v>
      </c>
      <c r="I34">
        <v>41</v>
      </c>
      <c r="J34">
        <v>-100</v>
      </c>
      <c r="K34">
        <v>-43</v>
      </c>
      <c r="L34">
        <v>0</v>
      </c>
      <c r="M34">
        <v>0</v>
      </c>
      <c r="N34">
        <v>-136</v>
      </c>
      <c r="O34">
        <v>136</v>
      </c>
      <c r="P34">
        <v>0</v>
      </c>
      <c r="Q34">
        <v>0</v>
      </c>
      <c r="R34" t="s">
        <v>30</v>
      </c>
      <c r="S34" t="s">
        <v>36</v>
      </c>
      <c r="T34">
        <v>3</v>
      </c>
      <c r="U34" t="s">
        <v>32</v>
      </c>
      <c r="V34" t="s">
        <v>32</v>
      </c>
      <c r="W34">
        <v>120</v>
      </c>
      <c r="X34">
        <v>52</v>
      </c>
      <c r="Y34">
        <v>-10</v>
      </c>
      <c r="Z34" t="s">
        <v>110</v>
      </c>
      <c r="AA34" t="s">
        <v>111</v>
      </c>
      <c r="AB34" t="s">
        <v>112</v>
      </c>
      <c r="AD34">
        <f t="shared" si="0"/>
        <v>124</v>
      </c>
      <c r="AF34">
        <f t="shared" si="1"/>
        <v>0</v>
      </c>
      <c r="AG34">
        <f t="shared" si="2"/>
        <v>124</v>
      </c>
    </row>
    <row r="35" spans="1:33">
      <c r="A35">
        <v>31160</v>
      </c>
      <c r="B35">
        <v>-2</v>
      </c>
      <c r="C35">
        <v>11</v>
      </c>
      <c r="D35">
        <v>-100</v>
      </c>
      <c r="E35">
        <v>3</v>
      </c>
      <c r="F35">
        <v>0</v>
      </c>
      <c r="G35">
        <v>-3</v>
      </c>
      <c r="H35">
        <v>-34</v>
      </c>
      <c r="I35">
        <v>41</v>
      </c>
      <c r="J35">
        <v>-100</v>
      </c>
      <c r="K35">
        <v>-43</v>
      </c>
      <c r="L35">
        <v>0</v>
      </c>
      <c r="M35">
        <v>0</v>
      </c>
      <c r="N35">
        <v>-136</v>
      </c>
      <c r="O35">
        <v>136</v>
      </c>
      <c r="P35">
        <v>0</v>
      </c>
      <c r="Q35">
        <v>0</v>
      </c>
      <c r="R35" t="s">
        <v>30</v>
      </c>
      <c r="S35" t="s">
        <v>36</v>
      </c>
      <c r="T35">
        <v>3</v>
      </c>
      <c r="U35" t="s">
        <v>32</v>
      </c>
      <c r="V35" t="s">
        <v>32</v>
      </c>
      <c r="W35">
        <v>131</v>
      </c>
      <c r="X35">
        <v>51</v>
      </c>
      <c r="Y35">
        <v>-9</v>
      </c>
      <c r="Z35" t="s">
        <v>113</v>
      </c>
      <c r="AA35" t="s">
        <v>114</v>
      </c>
      <c r="AB35" t="s">
        <v>115</v>
      </c>
      <c r="AD35">
        <f t="shared" si="0"/>
        <v>125</v>
      </c>
      <c r="AF35">
        <f t="shared" si="1"/>
        <v>0</v>
      </c>
      <c r="AG35">
        <f t="shared" si="2"/>
        <v>125</v>
      </c>
    </row>
    <row r="36" spans="1:33">
      <c r="A36">
        <v>32160</v>
      </c>
      <c r="B36">
        <v>0</v>
      </c>
      <c r="C36">
        <v>34</v>
      </c>
      <c r="D36">
        <v>-100</v>
      </c>
      <c r="E36">
        <v>3</v>
      </c>
      <c r="F36">
        <v>0</v>
      </c>
      <c r="G36">
        <v>0</v>
      </c>
      <c r="H36">
        <v>-34</v>
      </c>
      <c r="I36">
        <v>41</v>
      </c>
      <c r="J36">
        <v>-100</v>
      </c>
      <c r="K36">
        <v>-43</v>
      </c>
      <c r="L36">
        <v>0</v>
      </c>
      <c r="M36">
        <v>0</v>
      </c>
      <c r="N36">
        <v>-136</v>
      </c>
      <c r="O36">
        <v>136</v>
      </c>
      <c r="P36">
        <v>0</v>
      </c>
      <c r="Q36">
        <v>0</v>
      </c>
      <c r="R36" t="s">
        <v>30</v>
      </c>
      <c r="S36" t="s">
        <v>36</v>
      </c>
      <c r="T36">
        <v>3</v>
      </c>
      <c r="U36" t="s">
        <v>32</v>
      </c>
      <c r="V36" t="s">
        <v>32</v>
      </c>
      <c r="W36">
        <v>145</v>
      </c>
      <c r="X36">
        <v>48</v>
      </c>
      <c r="Y36">
        <v>-8</v>
      </c>
      <c r="Z36" t="s">
        <v>116</v>
      </c>
      <c r="AA36" t="s">
        <v>117</v>
      </c>
      <c r="AB36" t="s">
        <v>118</v>
      </c>
      <c r="AD36">
        <f t="shared" si="0"/>
        <v>126</v>
      </c>
      <c r="AF36">
        <f t="shared" si="1"/>
        <v>0</v>
      </c>
      <c r="AG36">
        <f t="shared" si="2"/>
        <v>126</v>
      </c>
    </row>
    <row r="37" spans="1:33">
      <c r="A37">
        <v>33160</v>
      </c>
      <c r="B37">
        <v>0</v>
      </c>
      <c r="C37">
        <v>22</v>
      </c>
      <c r="D37">
        <v>-100</v>
      </c>
      <c r="E37">
        <v>3</v>
      </c>
      <c r="F37">
        <v>0</v>
      </c>
      <c r="G37">
        <v>0</v>
      </c>
      <c r="H37">
        <v>-34</v>
      </c>
      <c r="I37">
        <v>41</v>
      </c>
      <c r="J37">
        <v>-100</v>
      </c>
      <c r="K37">
        <v>-43</v>
      </c>
      <c r="L37">
        <v>0</v>
      </c>
      <c r="M37">
        <v>0</v>
      </c>
      <c r="N37">
        <v>-136</v>
      </c>
      <c r="O37">
        <v>136</v>
      </c>
      <c r="P37">
        <v>0</v>
      </c>
      <c r="Q37">
        <v>0</v>
      </c>
      <c r="R37" t="s">
        <v>30</v>
      </c>
      <c r="S37" t="s">
        <v>36</v>
      </c>
      <c r="T37">
        <v>3</v>
      </c>
      <c r="U37" t="s">
        <v>32</v>
      </c>
      <c r="V37" t="s">
        <v>32</v>
      </c>
      <c r="W37">
        <v>154</v>
      </c>
      <c r="X37">
        <v>42</v>
      </c>
      <c r="Y37">
        <v>-8</v>
      </c>
      <c r="Z37" t="s">
        <v>98</v>
      </c>
      <c r="AA37" t="s">
        <v>119</v>
      </c>
      <c r="AB37" t="s">
        <v>120</v>
      </c>
      <c r="AD37">
        <f t="shared" si="0"/>
        <v>126</v>
      </c>
      <c r="AF37">
        <f t="shared" si="1"/>
        <v>0</v>
      </c>
      <c r="AG37">
        <f t="shared" si="2"/>
        <v>126</v>
      </c>
    </row>
    <row r="38" spans="1:33">
      <c r="A38">
        <v>34170</v>
      </c>
      <c r="B38">
        <v>0</v>
      </c>
      <c r="C38">
        <v>18</v>
      </c>
      <c r="D38">
        <v>-100</v>
      </c>
      <c r="E38">
        <v>3</v>
      </c>
      <c r="F38">
        <v>0</v>
      </c>
      <c r="G38">
        <v>-1</v>
      </c>
      <c r="H38">
        <v>-34</v>
      </c>
      <c r="I38">
        <v>41</v>
      </c>
      <c r="J38">
        <v>-100</v>
      </c>
      <c r="K38">
        <v>-43</v>
      </c>
      <c r="L38">
        <v>0</v>
      </c>
      <c r="M38">
        <v>0</v>
      </c>
      <c r="N38">
        <v>-136</v>
      </c>
      <c r="O38">
        <v>136</v>
      </c>
      <c r="P38">
        <v>0</v>
      </c>
      <c r="Q38">
        <v>0</v>
      </c>
      <c r="R38" t="s">
        <v>30</v>
      </c>
      <c r="S38" t="s">
        <v>36</v>
      </c>
      <c r="T38">
        <v>3</v>
      </c>
      <c r="U38" t="s">
        <v>32</v>
      </c>
      <c r="V38" t="s">
        <v>32</v>
      </c>
      <c r="W38">
        <v>160</v>
      </c>
      <c r="X38">
        <v>31</v>
      </c>
      <c r="Y38">
        <v>-9</v>
      </c>
      <c r="Z38" t="s">
        <v>54</v>
      </c>
      <c r="AA38" t="s">
        <v>121</v>
      </c>
      <c r="AB38" t="s">
        <v>122</v>
      </c>
      <c r="AD38">
        <f t="shared" si="0"/>
        <v>125</v>
      </c>
      <c r="AF38">
        <f t="shared" si="1"/>
        <v>0</v>
      </c>
      <c r="AG38">
        <f t="shared" si="2"/>
        <v>125</v>
      </c>
    </row>
    <row r="39" spans="1:33">
      <c r="A39">
        <v>35170</v>
      </c>
      <c r="B39">
        <v>-22</v>
      </c>
      <c r="C39">
        <v>2</v>
      </c>
      <c r="D39">
        <v>-100</v>
      </c>
      <c r="E39">
        <v>3</v>
      </c>
      <c r="F39">
        <v>0</v>
      </c>
      <c r="G39">
        <v>-30</v>
      </c>
      <c r="H39">
        <v>-34</v>
      </c>
      <c r="I39">
        <v>41</v>
      </c>
      <c r="J39">
        <v>-100</v>
      </c>
      <c r="K39">
        <v>-43</v>
      </c>
      <c r="L39">
        <v>0</v>
      </c>
      <c r="M39">
        <v>0</v>
      </c>
      <c r="N39">
        <v>-136</v>
      </c>
      <c r="O39">
        <v>136</v>
      </c>
      <c r="P39">
        <v>0</v>
      </c>
      <c r="Q39">
        <v>0</v>
      </c>
      <c r="R39" t="s">
        <v>30</v>
      </c>
      <c r="S39" t="s">
        <v>36</v>
      </c>
      <c r="T39">
        <v>3</v>
      </c>
      <c r="U39" t="s">
        <v>32</v>
      </c>
      <c r="V39" t="s">
        <v>32</v>
      </c>
      <c r="W39">
        <v>159</v>
      </c>
      <c r="X39">
        <v>13</v>
      </c>
      <c r="Y39">
        <v>-9</v>
      </c>
      <c r="Z39" t="s">
        <v>107</v>
      </c>
      <c r="AA39" t="s">
        <v>123</v>
      </c>
      <c r="AB39" t="s">
        <v>124</v>
      </c>
      <c r="AD39">
        <f t="shared" si="0"/>
        <v>125</v>
      </c>
      <c r="AF39">
        <f t="shared" si="1"/>
        <v>0</v>
      </c>
      <c r="AG39">
        <f t="shared" si="2"/>
        <v>125</v>
      </c>
    </row>
    <row r="40" spans="1:33">
      <c r="A40">
        <v>36170</v>
      </c>
      <c r="B40">
        <v>0</v>
      </c>
      <c r="C40">
        <v>2</v>
      </c>
      <c r="D40">
        <v>-100</v>
      </c>
      <c r="E40">
        <v>3</v>
      </c>
      <c r="F40">
        <v>0</v>
      </c>
      <c r="G40">
        <v>0</v>
      </c>
      <c r="H40">
        <v>-34</v>
      </c>
      <c r="I40">
        <v>41</v>
      </c>
      <c r="J40">
        <v>-100</v>
      </c>
      <c r="K40">
        <v>-43</v>
      </c>
      <c r="L40">
        <v>0</v>
      </c>
      <c r="M40">
        <v>0</v>
      </c>
      <c r="N40">
        <v>-136</v>
      </c>
      <c r="O40">
        <v>136</v>
      </c>
      <c r="P40">
        <v>0</v>
      </c>
      <c r="Q40">
        <v>0</v>
      </c>
      <c r="R40" t="s">
        <v>30</v>
      </c>
      <c r="S40" t="s">
        <v>36</v>
      </c>
      <c r="T40">
        <v>3</v>
      </c>
      <c r="U40" t="s">
        <v>32</v>
      </c>
      <c r="V40" t="s">
        <v>32</v>
      </c>
      <c r="W40">
        <v>155</v>
      </c>
      <c r="X40">
        <v>3</v>
      </c>
      <c r="Y40">
        <v>-10</v>
      </c>
      <c r="Z40" t="s">
        <v>72</v>
      </c>
      <c r="AA40" t="s">
        <v>125</v>
      </c>
      <c r="AB40" t="s">
        <v>126</v>
      </c>
      <c r="AD40">
        <f t="shared" si="0"/>
        <v>124</v>
      </c>
      <c r="AF40">
        <f t="shared" si="1"/>
        <v>0</v>
      </c>
      <c r="AG40">
        <f t="shared" si="2"/>
        <v>124</v>
      </c>
    </row>
    <row r="41" spans="1:33">
      <c r="A41">
        <v>37180</v>
      </c>
      <c r="B41">
        <v>0</v>
      </c>
      <c r="C41">
        <v>2</v>
      </c>
      <c r="D41">
        <v>-100</v>
      </c>
      <c r="E41">
        <v>3</v>
      </c>
      <c r="F41">
        <v>0</v>
      </c>
      <c r="G41">
        <v>0</v>
      </c>
      <c r="H41">
        <v>-34</v>
      </c>
      <c r="I41">
        <v>41</v>
      </c>
      <c r="J41">
        <v>-100</v>
      </c>
      <c r="K41">
        <v>-43</v>
      </c>
      <c r="L41">
        <v>0</v>
      </c>
      <c r="M41">
        <v>0</v>
      </c>
      <c r="N41">
        <v>-136</v>
      </c>
      <c r="O41">
        <v>136</v>
      </c>
      <c r="P41">
        <v>0</v>
      </c>
      <c r="Q41">
        <v>0</v>
      </c>
      <c r="R41" t="s">
        <v>30</v>
      </c>
      <c r="S41" t="s">
        <v>36</v>
      </c>
      <c r="T41">
        <v>3</v>
      </c>
      <c r="U41" t="s">
        <v>32</v>
      </c>
      <c r="V41" t="s">
        <v>32</v>
      </c>
      <c r="W41">
        <v>150</v>
      </c>
      <c r="X41">
        <v>10</v>
      </c>
      <c r="Y41">
        <v>-11</v>
      </c>
      <c r="Z41" t="s">
        <v>127</v>
      </c>
      <c r="AA41" t="s">
        <v>128</v>
      </c>
      <c r="AB41" t="s">
        <v>129</v>
      </c>
      <c r="AD41">
        <f t="shared" si="0"/>
        <v>123</v>
      </c>
      <c r="AF41">
        <f t="shared" si="1"/>
        <v>0</v>
      </c>
      <c r="AG41">
        <f t="shared" si="2"/>
        <v>123</v>
      </c>
    </row>
    <row r="42" spans="1:33">
      <c r="A42">
        <v>38180</v>
      </c>
      <c r="B42">
        <v>0</v>
      </c>
      <c r="C42">
        <v>2</v>
      </c>
      <c r="D42">
        <v>-100</v>
      </c>
      <c r="E42">
        <v>10</v>
      </c>
      <c r="F42">
        <v>0</v>
      </c>
      <c r="G42">
        <v>0</v>
      </c>
      <c r="H42">
        <v>-34</v>
      </c>
      <c r="I42">
        <v>41</v>
      </c>
      <c r="J42">
        <v>-100</v>
      </c>
      <c r="K42">
        <v>-43</v>
      </c>
      <c r="L42">
        <v>0</v>
      </c>
      <c r="M42">
        <v>0</v>
      </c>
      <c r="N42">
        <v>-136</v>
      </c>
      <c r="O42">
        <v>136</v>
      </c>
      <c r="P42">
        <v>0</v>
      </c>
      <c r="Q42">
        <v>0</v>
      </c>
      <c r="R42" t="s">
        <v>30</v>
      </c>
      <c r="S42" t="s">
        <v>36</v>
      </c>
      <c r="T42">
        <v>3</v>
      </c>
      <c r="U42" t="s">
        <v>32</v>
      </c>
      <c r="V42" t="s">
        <v>32</v>
      </c>
      <c r="W42">
        <v>141</v>
      </c>
      <c r="X42">
        <v>19</v>
      </c>
      <c r="Y42">
        <v>-13</v>
      </c>
      <c r="Z42" t="s">
        <v>130</v>
      </c>
      <c r="AA42" t="s">
        <v>131</v>
      </c>
      <c r="AB42" t="s">
        <v>132</v>
      </c>
      <c r="AD42">
        <f t="shared" si="0"/>
        <v>121</v>
      </c>
      <c r="AF42">
        <f t="shared" si="1"/>
        <v>0</v>
      </c>
      <c r="AG42">
        <f t="shared" si="2"/>
        <v>121</v>
      </c>
    </row>
    <row r="43" spans="1:33">
      <c r="A43">
        <v>39190</v>
      </c>
      <c r="B43">
        <v>0</v>
      </c>
      <c r="C43">
        <v>2</v>
      </c>
      <c r="D43">
        <v>-100</v>
      </c>
      <c r="E43">
        <v>30</v>
      </c>
      <c r="F43">
        <v>0</v>
      </c>
      <c r="G43">
        <v>0</v>
      </c>
      <c r="H43">
        <v>-34</v>
      </c>
      <c r="I43">
        <v>41</v>
      </c>
      <c r="J43">
        <v>-100</v>
      </c>
      <c r="K43">
        <v>-43</v>
      </c>
      <c r="L43">
        <v>0</v>
      </c>
      <c r="M43">
        <v>0</v>
      </c>
      <c r="N43">
        <v>-136</v>
      </c>
      <c r="O43">
        <v>136</v>
      </c>
      <c r="P43">
        <v>0</v>
      </c>
      <c r="Q43">
        <v>0</v>
      </c>
      <c r="R43" t="s">
        <v>30</v>
      </c>
      <c r="S43" t="s">
        <v>36</v>
      </c>
      <c r="T43">
        <v>3</v>
      </c>
      <c r="U43" t="s">
        <v>32</v>
      </c>
      <c r="V43" t="s">
        <v>32</v>
      </c>
      <c r="W43">
        <v>132</v>
      </c>
      <c r="X43">
        <v>25</v>
      </c>
      <c r="Y43">
        <v>-14</v>
      </c>
      <c r="Z43" t="s">
        <v>133</v>
      </c>
      <c r="AA43" t="s">
        <v>134</v>
      </c>
      <c r="AB43" t="s">
        <v>135</v>
      </c>
      <c r="AD43">
        <f t="shared" si="0"/>
        <v>120</v>
      </c>
      <c r="AF43">
        <f t="shared" si="1"/>
        <v>0</v>
      </c>
      <c r="AG43">
        <f t="shared" si="2"/>
        <v>120</v>
      </c>
    </row>
    <row r="44" spans="1:33">
      <c r="A44">
        <v>40190</v>
      </c>
      <c r="B44">
        <v>0</v>
      </c>
      <c r="C44">
        <v>2</v>
      </c>
      <c r="D44">
        <v>-100</v>
      </c>
      <c r="E44">
        <v>26</v>
      </c>
      <c r="F44">
        <v>0</v>
      </c>
      <c r="G44">
        <v>0</v>
      </c>
      <c r="H44">
        <v>-34</v>
      </c>
      <c r="I44">
        <v>41</v>
      </c>
      <c r="J44">
        <v>-100</v>
      </c>
      <c r="K44">
        <v>-43</v>
      </c>
      <c r="L44">
        <v>0</v>
      </c>
      <c r="M44">
        <v>0</v>
      </c>
      <c r="N44">
        <v>-136</v>
      </c>
      <c r="O44">
        <v>136</v>
      </c>
      <c r="P44">
        <v>0</v>
      </c>
      <c r="Q44">
        <v>0</v>
      </c>
      <c r="R44" t="s">
        <v>30</v>
      </c>
      <c r="S44" t="s">
        <v>36</v>
      </c>
      <c r="T44">
        <v>3</v>
      </c>
      <c r="U44" t="s">
        <v>32</v>
      </c>
      <c r="V44" t="s">
        <v>32</v>
      </c>
      <c r="W44">
        <v>123</v>
      </c>
      <c r="X44">
        <v>28</v>
      </c>
      <c r="Y44">
        <v>-16</v>
      </c>
      <c r="Z44" t="s">
        <v>136</v>
      </c>
      <c r="AA44" t="s">
        <v>137</v>
      </c>
      <c r="AB44" t="s">
        <v>138</v>
      </c>
      <c r="AD44">
        <f t="shared" si="0"/>
        <v>118</v>
      </c>
      <c r="AF44">
        <f t="shared" si="1"/>
        <v>0</v>
      </c>
      <c r="AG44">
        <f t="shared" si="2"/>
        <v>118</v>
      </c>
    </row>
    <row r="45" spans="1:33">
      <c r="A45">
        <v>41200</v>
      </c>
      <c r="B45">
        <v>0</v>
      </c>
      <c r="C45">
        <v>2</v>
      </c>
      <c r="D45">
        <v>-100</v>
      </c>
      <c r="E45">
        <v>3</v>
      </c>
      <c r="F45">
        <v>0</v>
      </c>
      <c r="G45">
        <v>0</v>
      </c>
      <c r="H45">
        <v>-34</v>
      </c>
      <c r="I45">
        <v>41</v>
      </c>
      <c r="J45">
        <v>-100</v>
      </c>
      <c r="K45">
        <v>-43</v>
      </c>
      <c r="L45">
        <v>0</v>
      </c>
      <c r="M45">
        <v>0</v>
      </c>
      <c r="N45">
        <v>-136</v>
      </c>
      <c r="O45">
        <v>136</v>
      </c>
      <c r="P45">
        <v>0</v>
      </c>
      <c r="Q45">
        <v>0</v>
      </c>
      <c r="R45" t="s">
        <v>30</v>
      </c>
      <c r="S45" t="s">
        <v>36</v>
      </c>
      <c r="T45">
        <v>3</v>
      </c>
      <c r="U45" t="s">
        <v>32</v>
      </c>
      <c r="V45" t="s">
        <v>32</v>
      </c>
      <c r="W45">
        <v>111</v>
      </c>
      <c r="X45">
        <v>32</v>
      </c>
      <c r="Y45">
        <v>-17</v>
      </c>
      <c r="Z45" t="s">
        <v>98</v>
      </c>
      <c r="AA45" t="s">
        <v>108</v>
      </c>
      <c r="AB45" t="s">
        <v>139</v>
      </c>
      <c r="AD45">
        <f t="shared" si="0"/>
        <v>117</v>
      </c>
      <c r="AF45">
        <f t="shared" si="1"/>
        <v>0</v>
      </c>
      <c r="AG45">
        <f t="shared" si="2"/>
        <v>117</v>
      </c>
    </row>
    <row r="46" spans="1:33">
      <c r="A46">
        <v>42210</v>
      </c>
      <c r="B46">
        <v>0</v>
      </c>
      <c r="C46">
        <v>2</v>
      </c>
      <c r="D46">
        <v>-100</v>
      </c>
      <c r="E46">
        <v>3</v>
      </c>
      <c r="F46">
        <v>0</v>
      </c>
      <c r="G46">
        <v>0</v>
      </c>
      <c r="H46">
        <v>-34</v>
      </c>
      <c r="I46">
        <v>41</v>
      </c>
      <c r="J46">
        <v>-100</v>
      </c>
      <c r="K46">
        <v>-43</v>
      </c>
      <c r="L46">
        <v>0</v>
      </c>
      <c r="M46">
        <v>0</v>
      </c>
      <c r="N46">
        <v>-136</v>
      </c>
      <c r="O46">
        <v>136</v>
      </c>
      <c r="P46">
        <v>0</v>
      </c>
      <c r="Q46">
        <v>0</v>
      </c>
      <c r="R46" t="s">
        <v>30</v>
      </c>
      <c r="S46" t="s">
        <v>36</v>
      </c>
      <c r="T46">
        <v>3</v>
      </c>
      <c r="U46" t="s">
        <v>32</v>
      </c>
      <c r="V46" t="s">
        <v>32</v>
      </c>
      <c r="W46">
        <v>101</v>
      </c>
      <c r="X46">
        <v>34</v>
      </c>
      <c r="Y46">
        <v>-17</v>
      </c>
      <c r="Z46" t="s">
        <v>77</v>
      </c>
      <c r="AA46" t="s">
        <v>140</v>
      </c>
      <c r="AB46" t="s">
        <v>141</v>
      </c>
      <c r="AD46">
        <f t="shared" si="0"/>
        <v>117</v>
      </c>
      <c r="AF46">
        <f t="shared" si="1"/>
        <v>0</v>
      </c>
      <c r="AG46">
        <f t="shared" si="2"/>
        <v>117</v>
      </c>
    </row>
    <row r="47" spans="1:33">
      <c r="A47">
        <v>43210</v>
      </c>
      <c r="B47">
        <v>-16</v>
      </c>
      <c r="C47">
        <v>2</v>
      </c>
      <c r="D47">
        <v>-100</v>
      </c>
      <c r="E47">
        <v>3</v>
      </c>
      <c r="F47">
        <v>0</v>
      </c>
      <c r="G47">
        <v>-22</v>
      </c>
      <c r="H47">
        <v>-34</v>
      </c>
      <c r="I47">
        <v>41</v>
      </c>
      <c r="J47">
        <v>-100</v>
      </c>
      <c r="K47">
        <v>-43</v>
      </c>
      <c r="L47">
        <v>0</v>
      </c>
      <c r="M47">
        <v>0</v>
      </c>
      <c r="N47">
        <v>-136</v>
      </c>
      <c r="O47">
        <v>136</v>
      </c>
      <c r="P47">
        <v>0</v>
      </c>
      <c r="Q47">
        <v>0</v>
      </c>
      <c r="R47" t="s">
        <v>30</v>
      </c>
      <c r="S47" t="s">
        <v>36</v>
      </c>
      <c r="T47">
        <v>3</v>
      </c>
      <c r="U47" t="s">
        <v>32</v>
      </c>
      <c r="V47" t="s">
        <v>32</v>
      </c>
      <c r="W47">
        <v>93</v>
      </c>
      <c r="X47">
        <v>34</v>
      </c>
      <c r="Y47">
        <v>-17</v>
      </c>
      <c r="Z47" t="s">
        <v>40</v>
      </c>
      <c r="AA47" t="s">
        <v>142</v>
      </c>
      <c r="AB47" t="s">
        <v>143</v>
      </c>
      <c r="AD47">
        <f t="shared" si="0"/>
        <v>117</v>
      </c>
      <c r="AF47">
        <f t="shared" si="1"/>
        <v>0</v>
      </c>
      <c r="AG47">
        <f t="shared" si="2"/>
        <v>117</v>
      </c>
    </row>
    <row r="48" spans="1:33">
      <c r="A48">
        <v>44220</v>
      </c>
      <c r="B48">
        <v>0</v>
      </c>
      <c r="C48">
        <v>2</v>
      </c>
      <c r="D48">
        <v>-100</v>
      </c>
      <c r="E48">
        <v>3</v>
      </c>
      <c r="F48">
        <v>0</v>
      </c>
      <c r="G48">
        <v>0</v>
      </c>
      <c r="H48">
        <v>-34</v>
      </c>
      <c r="I48">
        <v>41</v>
      </c>
      <c r="J48">
        <v>-100</v>
      </c>
      <c r="K48">
        <v>-43</v>
      </c>
      <c r="L48">
        <v>0</v>
      </c>
      <c r="M48">
        <v>0</v>
      </c>
      <c r="N48">
        <v>-136</v>
      </c>
      <c r="O48">
        <v>136</v>
      </c>
      <c r="P48">
        <v>0</v>
      </c>
      <c r="Q48">
        <v>0</v>
      </c>
      <c r="R48" t="s">
        <v>30</v>
      </c>
      <c r="S48" t="s">
        <v>36</v>
      </c>
      <c r="T48">
        <v>3</v>
      </c>
      <c r="U48" t="s">
        <v>32</v>
      </c>
      <c r="V48" t="s">
        <v>32</v>
      </c>
      <c r="W48">
        <v>84</v>
      </c>
      <c r="X48">
        <v>36</v>
      </c>
      <c r="Y48">
        <v>-18</v>
      </c>
      <c r="Z48" t="s">
        <v>54</v>
      </c>
      <c r="AA48" t="s">
        <v>144</v>
      </c>
      <c r="AB48" t="s">
        <v>145</v>
      </c>
      <c r="AD48">
        <f t="shared" si="0"/>
        <v>116</v>
      </c>
      <c r="AF48">
        <f t="shared" si="1"/>
        <v>0</v>
      </c>
      <c r="AG48">
        <f t="shared" si="2"/>
        <v>116</v>
      </c>
    </row>
    <row r="49" spans="1:33">
      <c r="A49">
        <v>45220</v>
      </c>
      <c r="B49">
        <v>32</v>
      </c>
      <c r="C49">
        <v>2</v>
      </c>
      <c r="D49">
        <v>-100</v>
      </c>
      <c r="E49">
        <v>3</v>
      </c>
      <c r="F49">
        <v>0</v>
      </c>
      <c r="G49">
        <v>24</v>
      </c>
      <c r="H49">
        <v>-34</v>
      </c>
      <c r="I49">
        <v>41</v>
      </c>
      <c r="J49">
        <v>-100</v>
      </c>
      <c r="K49">
        <v>-43</v>
      </c>
      <c r="L49">
        <v>0</v>
      </c>
      <c r="M49">
        <v>0</v>
      </c>
      <c r="N49">
        <v>-136</v>
      </c>
      <c r="O49">
        <v>136</v>
      </c>
      <c r="P49">
        <v>0</v>
      </c>
      <c r="Q49">
        <v>0</v>
      </c>
      <c r="R49" t="s">
        <v>30</v>
      </c>
      <c r="S49" t="s">
        <v>36</v>
      </c>
      <c r="T49">
        <v>3</v>
      </c>
      <c r="U49" t="s">
        <v>32</v>
      </c>
      <c r="V49" t="s">
        <v>32</v>
      </c>
      <c r="W49">
        <v>78</v>
      </c>
      <c r="X49">
        <v>39</v>
      </c>
      <c r="Y49">
        <v>-19</v>
      </c>
      <c r="Z49" t="s">
        <v>33</v>
      </c>
      <c r="AA49" t="s">
        <v>142</v>
      </c>
      <c r="AB49" t="s">
        <v>146</v>
      </c>
      <c r="AD49">
        <f t="shared" si="0"/>
        <v>115</v>
      </c>
      <c r="AF49">
        <f t="shared" si="1"/>
        <v>0</v>
      </c>
      <c r="AG49">
        <f t="shared" si="2"/>
        <v>115</v>
      </c>
    </row>
    <row r="50" spans="1:33">
      <c r="A50">
        <v>46220</v>
      </c>
      <c r="B50">
        <v>0</v>
      </c>
      <c r="C50">
        <v>2</v>
      </c>
      <c r="D50">
        <v>-100</v>
      </c>
      <c r="E50">
        <v>3</v>
      </c>
      <c r="F50">
        <v>0</v>
      </c>
      <c r="G50">
        <v>0</v>
      </c>
      <c r="H50">
        <v>-34</v>
      </c>
      <c r="I50">
        <v>41</v>
      </c>
      <c r="J50">
        <v>-100</v>
      </c>
      <c r="K50">
        <v>-43</v>
      </c>
      <c r="L50">
        <v>0</v>
      </c>
      <c r="M50">
        <v>0</v>
      </c>
      <c r="N50">
        <v>-136</v>
      </c>
      <c r="O50">
        <v>136</v>
      </c>
      <c r="P50">
        <v>0</v>
      </c>
      <c r="Q50">
        <v>0</v>
      </c>
      <c r="R50" t="s">
        <v>30</v>
      </c>
      <c r="S50" t="s">
        <v>36</v>
      </c>
      <c r="T50">
        <v>3</v>
      </c>
      <c r="U50" t="s">
        <v>32</v>
      </c>
      <c r="V50" t="s">
        <v>32</v>
      </c>
      <c r="W50">
        <v>74</v>
      </c>
      <c r="X50">
        <v>41</v>
      </c>
      <c r="Y50">
        <v>-20</v>
      </c>
      <c r="Z50" t="s">
        <v>54</v>
      </c>
      <c r="AA50" t="s">
        <v>147</v>
      </c>
      <c r="AB50" t="s">
        <v>148</v>
      </c>
      <c r="AD50">
        <f t="shared" si="0"/>
        <v>114</v>
      </c>
      <c r="AF50">
        <f t="shared" si="1"/>
        <v>0</v>
      </c>
      <c r="AG50">
        <f t="shared" si="2"/>
        <v>114</v>
      </c>
    </row>
    <row r="51" spans="1:33">
      <c r="A51">
        <v>47220</v>
      </c>
      <c r="B51">
        <v>0</v>
      </c>
      <c r="C51">
        <v>2</v>
      </c>
      <c r="D51">
        <v>-100</v>
      </c>
      <c r="E51">
        <v>3</v>
      </c>
      <c r="F51">
        <v>0</v>
      </c>
      <c r="G51">
        <v>0</v>
      </c>
      <c r="H51">
        <v>-34</v>
      </c>
      <c r="I51">
        <v>41</v>
      </c>
      <c r="J51">
        <v>-100</v>
      </c>
      <c r="K51">
        <v>-43</v>
      </c>
      <c r="L51">
        <v>0</v>
      </c>
      <c r="M51">
        <v>0</v>
      </c>
      <c r="N51">
        <v>-136</v>
      </c>
      <c r="O51">
        <v>136</v>
      </c>
      <c r="P51">
        <v>0</v>
      </c>
      <c r="Q51">
        <v>0</v>
      </c>
      <c r="R51" t="s">
        <v>30</v>
      </c>
      <c r="S51" t="s">
        <v>36</v>
      </c>
      <c r="T51">
        <v>3</v>
      </c>
      <c r="U51" t="s">
        <v>32</v>
      </c>
      <c r="V51" t="s">
        <v>32</v>
      </c>
      <c r="W51">
        <v>73</v>
      </c>
      <c r="X51">
        <v>43</v>
      </c>
      <c r="Y51">
        <v>-21</v>
      </c>
      <c r="Z51" t="s">
        <v>54</v>
      </c>
      <c r="AA51" t="s">
        <v>149</v>
      </c>
      <c r="AB51" t="s">
        <v>150</v>
      </c>
      <c r="AD51">
        <f t="shared" si="0"/>
        <v>113</v>
      </c>
      <c r="AF51">
        <f t="shared" si="1"/>
        <v>0</v>
      </c>
      <c r="AG51">
        <f t="shared" si="2"/>
        <v>113</v>
      </c>
    </row>
    <row r="52" spans="1:33">
      <c r="A52">
        <v>48220</v>
      </c>
      <c r="B52">
        <v>0</v>
      </c>
      <c r="C52">
        <v>2</v>
      </c>
      <c r="D52">
        <v>-100</v>
      </c>
      <c r="E52">
        <v>3</v>
      </c>
      <c r="F52">
        <v>0</v>
      </c>
      <c r="G52">
        <v>0</v>
      </c>
      <c r="H52">
        <v>-34</v>
      </c>
      <c r="I52">
        <v>41</v>
      </c>
      <c r="J52">
        <v>-100</v>
      </c>
      <c r="K52">
        <v>-43</v>
      </c>
      <c r="L52">
        <v>0</v>
      </c>
      <c r="M52">
        <v>0</v>
      </c>
      <c r="N52">
        <v>-136</v>
      </c>
      <c r="O52">
        <v>136</v>
      </c>
      <c r="P52">
        <v>0</v>
      </c>
      <c r="Q52">
        <v>0</v>
      </c>
      <c r="R52" t="s">
        <v>30</v>
      </c>
      <c r="S52" t="s">
        <v>36</v>
      </c>
      <c r="T52">
        <v>3</v>
      </c>
      <c r="U52" t="s">
        <v>32</v>
      </c>
      <c r="V52" t="s">
        <v>32</v>
      </c>
      <c r="W52">
        <v>77</v>
      </c>
      <c r="X52">
        <v>45</v>
      </c>
      <c r="Y52">
        <v>-23</v>
      </c>
      <c r="Z52" t="s">
        <v>151</v>
      </c>
      <c r="AA52" t="s">
        <v>152</v>
      </c>
      <c r="AB52" t="s">
        <v>153</v>
      </c>
      <c r="AD52">
        <f t="shared" si="0"/>
        <v>111</v>
      </c>
      <c r="AF52">
        <f t="shared" si="1"/>
        <v>0</v>
      </c>
      <c r="AG52">
        <f t="shared" si="2"/>
        <v>111</v>
      </c>
    </row>
    <row r="53" spans="1:33">
      <c r="A53">
        <v>49230</v>
      </c>
      <c r="B53">
        <v>8</v>
      </c>
      <c r="C53">
        <v>2</v>
      </c>
      <c r="D53">
        <v>-100</v>
      </c>
      <c r="E53">
        <v>3</v>
      </c>
      <c r="F53">
        <v>0</v>
      </c>
      <c r="G53">
        <v>6</v>
      </c>
      <c r="H53">
        <v>-34</v>
      </c>
      <c r="I53">
        <v>41</v>
      </c>
      <c r="J53">
        <v>-100</v>
      </c>
      <c r="K53">
        <v>-43</v>
      </c>
      <c r="L53">
        <v>0</v>
      </c>
      <c r="M53">
        <v>0</v>
      </c>
      <c r="N53">
        <v>-136</v>
      </c>
      <c r="O53">
        <v>136</v>
      </c>
      <c r="P53">
        <v>0</v>
      </c>
      <c r="Q53">
        <v>0</v>
      </c>
      <c r="R53" t="s">
        <v>30</v>
      </c>
      <c r="S53" t="s">
        <v>36</v>
      </c>
      <c r="T53">
        <v>3</v>
      </c>
      <c r="U53" t="s">
        <v>32</v>
      </c>
      <c r="V53" t="s">
        <v>32</v>
      </c>
      <c r="W53">
        <v>85</v>
      </c>
      <c r="X53">
        <v>47</v>
      </c>
      <c r="Y53">
        <v>-24</v>
      </c>
      <c r="Z53" t="s">
        <v>136</v>
      </c>
      <c r="AA53" t="s">
        <v>154</v>
      </c>
      <c r="AB53" t="s">
        <v>155</v>
      </c>
      <c r="AD53">
        <f t="shared" si="0"/>
        <v>110</v>
      </c>
      <c r="AF53">
        <f t="shared" si="1"/>
        <v>0</v>
      </c>
      <c r="AG53">
        <f t="shared" si="2"/>
        <v>110</v>
      </c>
    </row>
    <row r="54" spans="1:33">
      <c r="A54">
        <v>50240</v>
      </c>
      <c r="B54">
        <v>-9</v>
      </c>
      <c r="C54">
        <v>6</v>
      </c>
      <c r="D54">
        <v>-100</v>
      </c>
      <c r="E54">
        <v>27</v>
      </c>
      <c r="F54">
        <v>0</v>
      </c>
      <c r="G54">
        <v>-12</v>
      </c>
      <c r="H54">
        <v>-34</v>
      </c>
      <c r="I54">
        <v>41</v>
      </c>
      <c r="J54">
        <v>-100</v>
      </c>
      <c r="K54">
        <v>-43</v>
      </c>
      <c r="L54">
        <v>0</v>
      </c>
      <c r="M54">
        <v>0</v>
      </c>
      <c r="N54">
        <v>-136</v>
      </c>
      <c r="O54">
        <v>136</v>
      </c>
      <c r="P54">
        <v>0</v>
      </c>
      <c r="Q54">
        <v>0</v>
      </c>
      <c r="R54" t="s">
        <v>30</v>
      </c>
      <c r="S54" t="s">
        <v>36</v>
      </c>
      <c r="T54">
        <v>3</v>
      </c>
      <c r="U54" t="s">
        <v>32</v>
      </c>
      <c r="V54" t="s">
        <v>32</v>
      </c>
      <c r="W54">
        <v>101</v>
      </c>
      <c r="X54">
        <v>51</v>
      </c>
      <c r="Y54">
        <v>-27</v>
      </c>
      <c r="Z54" t="s">
        <v>136</v>
      </c>
      <c r="AA54" t="s">
        <v>156</v>
      </c>
      <c r="AB54" t="s">
        <v>157</v>
      </c>
      <c r="AD54">
        <f t="shared" si="0"/>
        <v>107</v>
      </c>
      <c r="AF54">
        <f t="shared" si="1"/>
        <v>0</v>
      </c>
      <c r="AG54">
        <f t="shared" si="2"/>
        <v>107</v>
      </c>
    </row>
    <row r="55" spans="1:33">
      <c r="A55">
        <v>51240</v>
      </c>
      <c r="B55">
        <v>0</v>
      </c>
      <c r="C55">
        <v>22</v>
      </c>
      <c r="D55">
        <v>-100</v>
      </c>
      <c r="E55">
        <v>31</v>
      </c>
      <c r="F55">
        <v>0</v>
      </c>
      <c r="G55">
        <v>-1</v>
      </c>
      <c r="H55">
        <v>-34</v>
      </c>
      <c r="I55">
        <v>41</v>
      </c>
      <c r="J55">
        <v>-100</v>
      </c>
      <c r="K55">
        <v>-43</v>
      </c>
      <c r="L55">
        <v>0</v>
      </c>
      <c r="M55">
        <v>0</v>
      </c>
      <c r="N55">
        <v>-136</v>
      </c>
      <c r="O55">
        <v>136</v>
      </c>
      <c r="P55">
        <v>0</v>
      </c>
      <c r="Q55">
        <v>0</v>
      </c>
      <c r="R55" t="s">
        <v>30</v>
      </c>
      <c r="S55" t="s">
        <v>36</v>
      </c>
      <c r="T55">
        <v>3</v>
      </c>
      <c r="U55" t="s">
        <v>32</v>
      </c>
      <c r="V55" t="s">
        <v>32</v>
      </c>
      <c r="W55">
        <v>115</v>
      </c>
      <c r="X55">
        <v>52</v>
      </c>
      <c r="Y55">
        <v>-28</v>
      </c>
      <c r="Z55" t="s">
        <v>33</v>
      </c>
      <c r="AA55" t="s">
        <v>158</v>
      </c>
      <c r="AB55" t="s">
        <v>159</v>
      </c>
      <c r="AD55">
        <f t="shared" si="0"/>
        <v>106</v>
      </c>
      <c r="AF55">
        <f t="shared" si="1"/>
        <v>0</v>
      </c>
      <c r="AG55">
        <f t="shared" si="2"/>
        <v>106</v>
      </c>
    </row>
    <row r="56" spans="1:33">
      <c r="A56">
        <v>52250</v>
      </c>
      <c r="B56">
        <v>1</v>
      </c>
      <c r="C56">
        <v>14</v>
      </c>
      <c r="D56">
        <v>-100</v>
      </c>
      <c r="E56">
        <v>34</v>
      </c>
      <c r="F56">
        <v>0</v>
      </c>
      <c r="G56">
        <v>0</v>
      </c>
      <c r="H56">
        <v>-34</v>
      </c>
      <c r="I56">
        <v>41</v>
      </c>
      <c r="J56">
        <v>-100</v>
      </c>
      <c r="K56">
        <v>-43</v>
      </c>
      <c r="L56">
        <v>0</v>
      </c>
      <c r="M56">
        <v>0</v>
      </c>
      <c r="N56">
        <v>-136</v>
      </c>
      <c r="O56">
        <v>136</v>
      </c>
      <c r="P56">
        <v>0</v>
      </c>
      <c r="Q56">
        <v>0</v>
      </c>
      <c r="R56" t="s">
        <v>30</v>
      </c>
      <c r="S56" t="s">
        <v>36</v>
      </c>
      <c r="T56">
        <v>3</v>
      </c>
      <c r="U56" t="s">
        <v>32</v>
      </c>
      <c r="V56" t="s">
        <v>32</v>
      </c>
      <c r="W56">
        <v>133</v>
      </c>
      <c r="X56">
        <v>51</v>
      </c>
      <c r="Y56">
        <v>-28</v>
      </c>
      <c r="Z56" t="s">
        <v>43</v>
      </c>
      <c r="AA56" t="s">
        <v>160</v>
      </c>
      <c r="AB56" t="s">
        <v>161</v>
      </c>
      <c r="AD56">
        <f t="shared" si="0"/>
        <v>106</v>
      </c>
      <c r="AF56">
        <f t="shared" si="1"/>
        <v>0</v>
      </c>
      <c r="AG56">
        <f t="shared" si="2"/>
        <v>106</v>
      </c>
    </row>
    <row r="57" spans="1:33">
      <c r="A57">
        <v>53260</v>
      </c>
      <c r="B57">
        <v>-17</v>
      </c>
      <c r="C57">
        <v>13</v>
      </c>
      <c r="D57">
        <v>-100</v>
      </c>
      <c r="E57">
        <v>6</v>
      </c>
      <c r="F57">
        <v>0</v>
      </c>
      <c r="G57">
        <v>-23</v>
      </c>
      <c r="H57">
        <v>-34</v>
      </c>
      <c r="I57">
        <v>41</v>
      </c>
      <c r="J57">
        <v>-100</v>
      </c>
      <c r="K57">
        <v>-43</v>
      </c>
      <c r="L57">
        <v>0</v>
      </c>
      <c r="M57">
        <v>0</v>
      </c>
      <c r="N57">
        <v>-136</v>
      </c>
      <c r="O57">
        <v>136</v>
      </c>
      <c r="P57">
        <v>0</v>
      </c>
      <c r="Q57">
        <v>0</v>
      </c>
      <c r="R57" t="s">
        <v>30</v>
      </c>
      <c r="S57" t="s">
        <v>36</v>
      </c>
      <c r="T57">
        <v>3</v>
      </c>
      <c r="U57" t="s">
        <v>32</v>
      </c>
      <c r="V57" t="s">
        <v>32</v>
      </c>
      <c r="W57">
        <v>145</v>
      </c>
      <c r="X57">
        <v>48</v>
      </c>
      <c r="Y57">
        <v>-26</v>
      </c>
      <c r="Z57" t="s">
        <v>162</v>
      </c>
      <c r="AA57" t="s">
        <v>163</v>
      </c>
      <c r="AB57" t="s">
        <v>164</v>
      </c>
      <c r="AD57">
        <f t="shared" si="0"/>
        <v>108</v>
      </c>
      <c r="AF57">
        <f t="shared" si="1"/>
        <v>0</v>
      </c>
      <c r="AG57">
        <f t="shared" si="2"/>
        <v>108</v>
      </c>
    </row>
    <row r="58" spans="1:33">
      <c r="A58">
        <v>54250</v>
      </c>
      <c r="B58">
        <v>0</v>
      </c>
      <c r="C58">
        <v>40</v>
      </c>
      <c r="D58">
        <v>-100</v>
      </c>
      <c r="E58">
        <v>6</v>
      </c>
      <c r="F58">
        <v>0</v>
      </c>
      <c r="G58">
        <v>-1</v>
      </c>
      <c r="H58">
        <v>-34</v>
      </c>
      <c r="I58">
        <v>41</v>
      </c>
      <c r="J58">
        <v>-100</v>
      </c>
      <c r="K58">
        <v>-43</v>
      </c>
      <c r="L58">
        <v>0</v>
      </c>
      <c r="M58">
        <v>0</v>
      </c>
      <c r="N58">
        <v>-136</v>
      </c>
      <c r="O58">
        <v>136</v>
      </c>
      <c r="P58">
        <v>0</v>
      </c>
      <c r="Q58">
        <v>0</v>
      </c>
      <c r="R58" t="s">
        <v>30</v>
      </c>
      <c r="S58" t="s">
        <v>36</v>
      </c>
      <c r="T58">
        <v>3</v>
      </c>
      <c r="U58" t="s">
        <v>32</v>
      </c>
      <c r="V58" t="s">
        <v>32</v>
      </c>
      <c r="W58">
        <v>153</v>
      </c>
      <c r="X58">
        <v>43</v>
      </c>
      <c r="Y58">
        <v>-23</v>
      </c>
      <c r="Z58" t="s">
        <v>165</v>
      </c>
      <c r="AA58" t="s">
        <v>166</v>
      </c>
      <c r="AB58" t="s">
        <v>167</v>
      </c>
      <c r="AD58">
        <f t="shared" si="0"/>
        <v>111</v>
      </c>
      <c r="AF58">
        <f t="shared" si="1"/>
        <v>0</v>
      </c>
      <c r="AG58">
        <f t="shared" si="2"/>
        <v>111</v>
      </c>
    </row>
    <row r="59" spans="1:33">
      <c r="A59">
        <v>55260</v>
      </c>
      <c r="B59">
        <v>0</v>
      </c>
      <c r="C59">
        <v>34</v>
      </c>
      <c r="D59">
        <v>-100</v>
      </c>
      <c r="E59">
        <v>3</v>
      </c>
      <c r="F59">
        <v>0</v>
      </c>
      <c r="G59">
        <v>0</v>
      </c>
      <c r="H59">
        <v>-34</v>
      </c>
      <c r="I59">
        <v>41</v>
      </c>
      <c r="J59">
        <v>-100</v>
      </c>
      <c r="K59">
        <v>-43</v>
      </c>
      <c r="L59">
        <v>0</v>
      </c>
      <c r="M59">
        <v>0</v>
      </c>
      <c r="N59">
        <v>-136</v>
      </c>
      <c r="O59">
        <v>136</v>
      </c>
      <c r="P59">
        <v>0</v>
      </c>
      <c r="Q59">
        <v>0</v>
      </c>
      <c r="R59" t="s">
        <v>30</v>
      </c>
      <c r="S59" t="s">
        <v>36</v>
      </c>
      <c r="T59">
        <v>3</v>
      </c>
      <c r="U59" t="s">
        <v>32</v>
      </c>
      <c r="V59" t="s">
        <v>32</v>
      </c>
      <c r="W59">
        <v>162</v>
      </c>
      <c r="X59">
        <v>39</v>
      </c>
      <c r="Y59">
        <v>-23</v>
      </c>
      <c r="Z59" t="s">
        <v>40</v>
      </c>
      <c r="AA59" t="s">
        <v>168</v>
      </c>
      <c r="AB59" t="s">
        <v>169</v>
      </c>
      <c r="AD59">
        <f t="shared" si="0"/>
        <v>111</v>
      </c>
      <c r="AF59">
        <f t="shared" si="1"/>
        <v>0</v>
      </c>
      <c r="AG59">
        <f t="shared" si="2"/>
        <v>111</v>
      </c>
    </row>
    <row r="60" spans="1:33">
      <c r="A60">
        <v>56270</v>
      </c>
      <c r="B60">
        <v>0</v>
      </c>
      <c r="C60">
        <v>11</v>
      </c>
      <c r="D60">
        <v>-100</v>
      </c>
      <c r="E60">
        <v>3</v>
      </c>
      <c r="F60">
        <v>0</v>
      </c>
      <c r="G60">
        <v>0</v>
      </c>
      <c r="H60">
        <v>-34</v>
      </c>
      <c r="I60">
        <v>41</v>
      </c>
      <c r="J60">
        <v>-100</v>
      </c>
      <c r="K60">
        <v>-43</v>
      </c>
      <c r="L60">
        <v>0</v>
      </c>
      <c r="M60">
        <v>0</v>
      </c>
      <c r="N60">
        <v>-136</v>
      </c>
      <c r="O60">
        <v>136</v>
      </c>
      <c r="P60">
        <v>0</v>
      </c>
      <c r="Q60">
        <v>0</v>
      </c>
      <c r="R60" t="s">
        <v>30</v>
      </c>
      <c r="S60" t="s">
        <v>36</v>
      </c>
      <c r="T60">
        <v>3</v>
      </c>
      <c r="U60" t="s">
        <v>32</v>
      </c>
      <c r="V60" t="s">
        <v>32</v>
      </c>
      <c r="W60">
        <v>167</v>
      </c>
      <c r="X60">
        <v>37</v>
      </c>
      <c r="Y60">
        <v>-23</v>
      </c>
      <c r="Z60" t="s">
        <v>98</v>
      </c>
      <c r="AA60" t="s">
        <v>170</v>
      </c>
      <c r="AB60" t="s">
        <v>171</v>
      </c>
      <c r="AD60">
        <f t="shared" si="0"/>
        <v>111</v>
      </c>
      <c r="AF60">
        <f t="shared" si="1"/>
        <v>0</v>
      </c>
      <c r="AG60">
        <f t="shared" si="2"/>
        <v>111</v>
      </c>
    </row>
    <row r="61" spans="1:33">
      <c r="A61">
        <v>57270</v>
      </c>
      <c r="B61">
        <v>0</v>
      </c>
      <c r="C61">
        <v>4</v>
      </c>
      <c r="D61">
        <v>-100</v>
      </c>
      <c r="E61">
        <v>3</v>
      </c>
      <c r="F61">
        <v>0</v>
      </c>
      <c r="G61">
        <v>0</v>
      </c>
      <c r="H61">
        <v>-34</v>
      </c>
      <c r="I61">
        <v>41</v>
      </c>
      <c r="J61">
        <v>-100</v>
      </c>
      <c r="K61">
        <v>-43</v>
      </c>
      <c r="L61">
        <v>0</v>
      </c>
      <c r="M61">
        <v>0</v>
      </c>
      <c r="N61">
        <v>-136</v>
      </c>
      <c r="O61">
        <v>136</v>
      </c>
      <c r="P61">
        <v>0</v>
      </c>
      <c r="Q61">
        <v>0</v>
      </c>
      <c r="R61" t="s">
        <v>30</v>
      </c>
      <c r="S61" t="s">
        <v>36</v>
      </c>
      <c r="T61">
        <v>3</v>
      </c>
      <c r="U61" t="s">
        <v>32</v>
      </c>
      <c r="V61" t="s">
        <v>32</v>
      </c>
      <c r="W61">
        <v>170</v>
      </c>
      <c r="X61">
        <v>34</v>
      </c>
      <c r="Y61">
        <v>-23</v>
      </c>
      <c r="Z61" t="s">
        <v>172</v>
      </c>
      <c r="AA61" t="s">
        <v>173</v>
      </c>
      <c r="AB61" t="s">
        <v>174</v>
      </c>
      <c r="AD61">
        <f t="shared" si="0"/>
        <v>111</v>
      </c>
      <c r="AF61">
        <f t="shared" si="1"/>
        <v>0</v>
      </c>
      <c r="AG61">
        <f t="shared" si="2"/>
        <v>111</v>
      </c>
    </row>
    <row r="62" spans="1:33">
      <c r="A62">
        <v>58280</v>
      </c>
      <c r="B62">
        <v>0</v>
      </c>
      <c r="C62">
        <v>21</v>
      </c>
      <c r="D62">
        <v>-100</v>
      </c>
      <c r="E62">
        <v>3</v>
      </c>
      <c r="F62">
        <v>0</v>
      </c>
      <c r="G62">
        <v>0</v>
      </c>
      <c r="H62">
        <v>-34</v>
      </c>
      <c r="I62">
        <v>41</v>
      </c>
      <c r="J62">
        <v>-100</v>
      </c>
      <c r="K62">
        <v>-43</v>
      </c>
      <c r="L62">
        <v>0</v>
      </c>
      <c r="M62">
        <v>0</v>
      </c>
      <c r="N62">
        <v>-136</v>
      </c>
      <c r="O62">
        <v>136</v>
      </c>
      <c r="P62">
        <v>0</v>
      </c>
      <c r="Q62">
        <v>0</v>
      </c>
      <c r="R62" t="s">
        <v>30</v>
      </c>
      <c r="S62" t="s">
        <v>36</v>
      </c>
      <c r="T62">
        <v>3</v>
      </c>
      <c r="U62" t="s">
        <v>32</v>
      </c>
      <c r="V62" t="s">
        <v>32</v>
      </c>
      <c r="W62">
        <v>173</v>
      </c>
      <c r="X62">
        <v>32</v>
      </c>
      <c r="Y62">
        <v>-23</v>
      </c>
      <c r="Z62" t="s">
        <v>69</v>
      </c>
      <c r="AA62" t="s">
        <v>175</v>
      </c>
      <c r="AB62" t="s">
        <v>176</v>
      </c>
      <c r="AD62">
        <f t="shared" si="0"/>
        <v>111</v>
      </c>
      <c r="AF62">
        <f t="shared" si="1"/>
        <v>0</v>
      </c>
      <c r="AG62">
        <f t="shared" si="2"/>
        <v>111</v>
      </c>
    </row>
    <row r="63" spans="1:33">
      <c r="A63">
        <v>59280</v>
      </c>
      <c r="B63">
        <v>0</v>
      </c>
      <c r="C63">
        <v>2</v>
      </c>
      <c r="D63">
        <v>-100</v>
      </c>
      <c r="E63">
        <v>3</v>
      </c>
      <c r="F63">
        <v>0</v>
      </c>
      <c r="G63">
        <v>0</v>
      </c>
      <c r="H63">
        <v>-34</v>
      </c>
      <c r="I63">
        <v>41</v>
      </c>
      <c r="J63">
        <v>-100</v>
      </c>
      <c r="K63">
        <v>-43</v>
      </c>
      <c r="L63">
        <v>0</v>
      </c>
      <c r="M63">
        <v>0</v>
      </c>
      <c r="N63">
        <v>-136</v>
      </c>
      <c r="O63">
        <v>136</v>
      </c>
      <c r="P63">
        <v>0</v>
      </c>
      <c r="Q63">
        <v>0</v>
      </c>
      <c r="R63" t="s">
        <v>30</v>
      </c>
      <c r="S63" t="s">
        <v>36</v>
      </c>
      <c r="T63">
        <v>3</v>
      </c>
      <c r="U63" t="s">
        <v>32</v>
      </c>
      <c r="V63" t="s">
        <v>32</v>
      </c>
      <c r="W63">
        <v>173</v>
      </c>
      <c r="X63">
        <v>32</v>
      </c>
      <c r="Y63">
        <v>-24</v>
      </c>
      <c r="Z63" t="s">
        <v>54</v>
      </c>
      <c r="AA63" t="s">
        <v>175</v>
      </c>
      <c r="AB63" t="s">
        <v>177</v>
      </c>
      <c r="AD63">
        <f t="shared" si="0"/>
        <v>110</v>
      </c>
      <c r="AF63">
        <f t="shared" si="1"/>
        <v>0</v>
      </c>
      <c r="AG63">
        <f t="shared" si="2"/>
        <v>110</v>
      </c>
    </row>
    <row r="64" spans="1:33">
      <c r="A64">
        <v>60290</v>
      </c>
      <c r="B64">
        <v>0</v>
      </c>
      <c r="C64">
        <v>2</v>
      </c>
      <c r="D64">
        <v>-100</v>
      </c>
      <c r="E64">
        <v>3</v>
      </c>
      <c r="F64">
        <v>0</v>
      </c>
      <c r="G64">
        <v>0</v>
      </c>
      <c r="H64">
        <v>-34</v>
      </c>
      <c r="I64">
        <v>41</v>
      </c>
      <c r="J64">
        <v>-100</v>
      </c>
      <c r="K64">
        <v>-43</v>
      </c>
      <c r="L64">
        <v>0</v>
      </c>
      <c r="M64">
        <v>0</v>
      </c>
      <c r="N64">
        <v>-136</v>
      </c>
      <c r="O64">
        <v>136</v>
      </c>
      <c r="P64">
        <v>0</v>
      </c>
      <c r="Q64">
        <v>0</v>
      </c>
      <c r="R64" t="s">
        <v>30</v>
      </c>
      <c r="S64" t="s">
        <v>36</v>
      </c>
      <c r="T64">
        <v>3</v>
      </c>
      <c r="U64" t="s">
        <v>32</v>
      </c>
      <c r="V64" t="s">
        <v>32</v>
      </c>
      <c r="W64">
        <v>171</v>
      </c>
      <c r="X64">
        <v>30</v>
      </c>
      <c r="Y64">
        <v>-24</v>
      </c>
      <c r="Z64" t="s">
        <v>46</v>
      </c>
      <c r="AA64" t="s">
        <v>178</v>
      </c>
      <c r="AB64" t="s">
        <v>179</v>
      </c>
      <c r="AD64">
        <f t="shared" si="0"/>
        <v>110</v>
      </c>
      <c r="AF64">
        <f t="shared" si="1"/>
        <v>0</v>
      </c>
      <c r="AG64">
        <f t="shared" si="2"/>
        <v>110</v>
      </c>
    </row>
    <row r="65" spans="1:33">
      <c r="A65">
        <v>61290</v>
      </c>
      <c r="B65">
        <v>-26</v>
      </c>
      <c r="C65">
        <v>1</v>
      </c>
      <c r="D65">
        <v>-100</v>
      </c>
      <c r="E65">
        <v>3</v>
      </c>
      <c r="F65">
        <v>0</v>
      </c>
      <c r="G65">
        <v>-35</v>
      </c>
      <c r="H65">
        <v>-34</v>
      </c>
      <c r="I65">
        <v>41</v>
      </c>
      <c r="J65">
        <v>-100</v>
      </c>
      <c r="K65">
        <v>-43</v>
      </c>
      <c r="L65">
        <v>0</v>
      </c>
      <c r="M65">
        <v>0</v>
      </c>
      <c r="N65">
        <v>-136</v>
      </c>
      <c r="O65">
        <v>136</v>
      </c>
      <c r="P65">
        <v>0</v>
      </c>
      <c r="Q65">
        <v>0</v>
      </c>
      <c r="R65" t="s">
        <v>30</v>
      </c>
      <c r="S65" t="s">
        <v>36</v>
      </c>
      <c r="T65">
        <v>3</v>
      </c>
      <c r="U65" t="s">
        <v>32</v>
      </c>
      <c r="V65" t="s">
        <v>32</v>
      </c>
      <c r="W65">
        <v>164</v>
      </c>
      <c r="X65">
        <v>27</v>
      </c>
      <c r="Y65">
        <v>-25</v>
      </c>
      <c r="Z65" t="s">
        <v>69</v>
      </c>
      <c r="AA65" t="s">
        <v>180</v>
      </c>
      <c r="AB65" t="s">
        <v>181</v>
      </c>
      <c r="AD65">
        <f t="shared" si="0"/>
        <v>109</v>
      </c>
      <c r="AF65">
        <f t="shared" si="1"/>
        <v>0</v>
      </c>
      <c r="AG65">
        <f t="shared" si="2"/>
        <v>109</v>
      </c>
    </row>
    <row r="66" spans="1:33">
      <c r="A66">
        <v>62300</v>
      </c>
      <c r="B66">
        <v>0</v>
      </c>
      <c r="C66">
        <v>2</v>
      </c>
      <c r="D66">
        <v>-100</v>
      </c>
      <c r="E66">
        <v>3</v>
      </c>
      <c r="F66">
        <v>0</v>
      </c>
      <c r="G66">
        <v>0</v>
      </c>
      <c r="H66">
        <v>-34</v>
      </c>
      <c r="I66">
        <v>41</v>
      </c>
      <c r="J66">
        <v>-100</v>
      </c>
      <c r="K66">
        <v>-43</v>
      </c>
      <c r="L66">
        <v>0</v>
      </c>
      <c r="M66">
        <v>0</v>
      </c>
      <c r="N66">
        <v>-136</v>
      </c>
      <c r="O66">
        <v>136</v>
      </c>
      <c r="P66">
        <v>0</v>
      </c>
      <c r="Q66">
        <v>0</v>
      </c>
      <c r="R66" t="s">
        <v>30</v>
      </c>
      <c r="S66" t="s">
        <v>36</v>
      </c>
      <c r="T66">
        <v>3</v>
      </c>
      <c r="U66" t="s">
        <v>32</v>
      </c>
      <c r="V66" t="s">
        <v>32</v>
      </c>
      <c r="W66">
        <v>157</v>
      </c>
      <c r="X66">
        <v>25</v>
      </c>
      <c r="Y66">
        <v>-26</v>
      </c>
      <c r="Z66" t="s">
        <v>33</v>
      </c>
      <c r="AA66" t="s">
        <v>182</v>
      </c>
      <c r="AB66" t="s">
        <v>183</v>
      </c>
      <c r="AD66">
        <f t="shared" si="0"/>
        <v>108</v>
      </c>
      <c r="AF66">
        <f t="shared" si="1"/>
        <v>0</v>
      </c>
      <c r="AG66">
        <f t="shared" si="2"/>
        <v>108</v>
      </c>
    </row>
    <row r="67" spans="1:33">
      <c r="A67">
        <v>63300</v>
      </c>
      <c r="B67">
        <v>0</v>
      </c>
      <c r="C67">
        <v>2</v>
      </c>
      <c r="D67">
        <v>-100</v>
      </c>
      <c r="E67">
        <v>3</v>
      </c>
      <c r="F67">
        <v>0</v>
      </c>
      <c r="G67">
        <v>0</v>
      </c>
      <c r="H67">
        <v>-34</v>
      </c>
      <c r="I67">
        <v>41</v>
      </c>
      <c r="J67">
        <v>-100</v>
      </c>
      <c r="K67">
        <v>-43</v>
      </c>
      <c r="L67">
        <v>0</v>
      </c>
      <c r="M67">
        <v>0</v>
      </c>
      <c r="N67">
        <v>-136</v>
      </c>
      <c r="O67">
        <v>136</v>
      </c>
      <c r="P67">
        <v>0</v>
      </c>
      <c r="Q67">
        <v>0</v>
      </c>
      <c r="R67" t="s">
        <v>30</v>
      </c>
      <c r="S67" t="s">
        <v>36</v>
      </c>
      <c r="T67">
        <v>3</v>
      </c>
      <c r="U67" t="s">
        <v>32</v>
      </c>
      <c r="V67" t="s">
        <v>32</v>
      </c>
      <c r="W67">
        <v>148</v>
      </c>
      <c r="X67">
        <v>27</v>
      </c>
      <c r="Y67">
        <v>-28</v>
      </c>
      <c r="Z67" t="s">
        <v>184</v>
      </c>
      <c r="AA67" t="s">
        <v>185</v>
      </c>
      <c r="AB67" t="s">
        <v>186</v>
      </c>
      <c r="AD67">
        <f t="shared" si="0"/>
        <v>106</v>
      </c>
      <c r="AF67">
        <f t="shared" si="1"/>
        <v>0</v>
      </c>
      <c r="AG67">
        <f t="shared" si="2"/>
        <v>106</v>
      </c>
    </row>
    <row r="68" spans="1:33">
      <c r="A68">
        <v>64310</v>
      </c>
      <c r="B68">
        <v>0</v>
      </c>
      <c r="C68">
        <v>2</v>
      </c>
      <c r="D68">
        <v>-100</v>
      </c>
      <c r="E68">
        <v>3</v>
      </c>
      <c r="F68">
        <v>0</v>
      </c>
      <c r="G68">
        <v>0</v>
      </c>
      <c r="H68">
        <v>-34</v>
      </c>
      <c r="I68">
        <v>41</v>
      </c>
      <c r="J68">
        <v>-100</v>
      </c>
      <c r="K68">
        <v>-43</v>
      </c>
      <c r="L68">
        <v>0</v>
      </c>
      <c r="M68">
        <v>0</v>
      </c>
      <c r="N68">
        <v>-136</v>
      </c>
      <c r="O68">
        <v>136</v>
      </c>
      <c r="P68">
        <v>0</v>
      </c>
      <c r="Q68">
        <v>0</v>
      </c>
      <c r="R68" t="s">
        <v>30</v>
      </c>
      <c r="S68" t="s">
        <v>36</v>
      </c>
      <c r="T68">
        <v>3</v>
      </c>
      <c r="U68" t="s">
        <v>32</v>
      </c>
      <c r="V68" t="s">
        <v>32</v>
      </c>
      <c r="W68">
        <v>133</v>
      </c>
      <c r="X68">
        <v>33</v>
      </c>
      <c r="Y68">
        <v>-29</v>
      </c>
      <c r="Z68" t="s">
        <v>86</v>
      </c>
      <c r="AA68" t="s">
        <v>187</v>
      </c>
      <c r="AB68" t="s">
        <v>188</v>
      </c>
      <c r="AD68">
        <f t="shared" si="0"/>
        <v>105</v>
      </c>
      <c r="AF68">
        <f t="shared" si="1"/>
        <v>0</v>
      </c>
      <c r="AG68">
        <f t="shared" si="2"/>
        <v>105</v>
      </c>
    </row>
    <row r="69" spans="1:33">
      <c r="A69">
        <v>65310</v>
      </c>
      <c r="B69">
        <v>0</v>
      </c>
      <c r="C69">
        <v>2</v>
      </c>
      <c r="D69">
        <v>-100</v>
      </c>
      <c r="E69">
        <v>3</v>
      </c>
      <c r="F69">
        <v>0</v>
      </c>
      <c r="G69">
        <v>0</v>
      </c>
      <c r="H69">
        <v>-34</v>
      </c>
      <c r="I69">
        <v>41</v>
      </c>
      <c r="J69">
        <v>-100</v>
      </c>
      <c r="K69">
        <v>-43</v>
      </c>
      <c r="L69">
        <v>0</v>
      </c>
      <c r="M69">
        <v>0</v>
      </c>
      <c r="N69">
        <v>-136</v>
      </c>
      <c r="O69">
        <v>136</v>
      </c>
      <c r="P69">
        <v>0</v>
      </c>
      <c r="Q69">
        <v>0</v>
      </c>
      <c r="R69" t="s">
        <v>30</v>
      </c>
      <c r="S69" t="s">
        <v>36</v>
      </c>
      <c r="T69">
        <v>3</v>
      </c>
      <c r="U69" t="s">
        <v>32</v>
      </c>
      <c r="V69" t="s">
        <v>32</v>
      </c>
      <c r="W69">
        <v>124</v>
      </c>
      <c r="X69">
        <v>36</v>
      </c>
      <c r="Y69">
        <v>-29</v>
      </c>
      <c r="Z69" t="s">
        <v>75</v>
      </c>
      <c r="AA69" t="s">
        <v>189</v>
      </c>
      <c r="AB69" t="s">
        <v>190</v>
      </c>
      <c r="AD69">
        <f t="shared" ref="AD69:AD132" si="3">Y69+134</f>
        <v>105</v>
      </c>
      <c r="AF69">
        <f t="shared" ref="AF69:AF132" si="4">IF(D69&gt;0,AD69,0)</f>
        <v>0</v>
      </c>
      <c r="AG69">
        <f t="shared" ref="AG69:AG132" si="5">IF(D69&lt;0,AD69,0)</f>
        <v>105</v>
      </c>
    </row>
    <row r="70" spans="1:33">
      <c r="A70">
        <v>66330</v>
      </c>
      <c r="B70">
        <v>-21</v>
      </c>
      <c r="C70">
        <v>1</v>
      </c>
      <c r="D70">
        <v>-100</v>
      </c>
      <c r="E70">
        <v>3</v>
      </c>
      <c r="F70">
        <v>0</v>
      </c>
      <c r="G70">
        <v>-28</v>
      </c>
      <c r="H70">
        <v>-34</v>
      </c>
      <c r="I70">
        <v>41</v>
      </c>
      <c r="J70">
        <v>-100</v>
      </c>
      <c r="K70">
        <v>-43</v>
      </c>
      <c r="L70">
        <v>0</v>
      </c>
      <c r="M70">
        <v>0</v>
      </c>
      <c r="N70">
        <v>-136</v>
      </c>
      <c r="O70">
        <v>136</v>
      </c>
      <c r="P70">
        <v>0</v>
      </c>
      <c r="Q70">
        <v>0</v>
      </c>
      <c r="R70" t="s">
        <v>30</v>
      </c>
      <c r="S70" t="s">
        <v>36</v>
      </c>
      <c r="T70">
        <v>3</v>
      </c>
      <c r="U70" t="s">
        <v>32</v>
      </c>
      <c r="V70" t="s">
        <v>32</v>
      </c>
      <c r="W70">
        <v>115</v>
      </c>
      <c r="X70">
        <v>36</v>
      </c>
      <c r="Y70">
        <v>-27</v>
      </c>
      <c r="Z70" t="s">
        <v>113</v>
      </c>
      <c r="AA70" t="s">
        <v>191</v>
      </c>
      <c r="AB70" t="s">
        <v>192</v>
      </c>
      <c r="AD70">
        <f t="shared" si="3"/>
        <v>107</v>
      </c>
      <c r="AF70">
        <f t="shared" si="4"/>
        <v>0</v>
      </c>
      <c r="AG70">
        <f t="shared" si="5"/>
        <v>107</v>
      </c>
    </row>
    <row r="71" spans="1:33">
      <c r="A71">
        <v>67340</v>
      </c>
      <c r="B71">
        <v>0</v>
      </c>
      <c r="C71">
        <v>1</v>
      </c>
      <c r="D71">
        <v>-100</v>
      </c>
      <c r="E71">
        <v>3</v>
      </c>
      <c r="F71">
        <v>0</v>
      </c>
      <c r="G71">
        <v>0</v>
      </c>
      <c r="H71">
        <v>-34</v>
      </c>
      <c r="I71">
        <v>41</v>
      </c>
      <c r="J71">
        <v>-100</v>
      </c>
      <c r="K71">
        <v>-43</v>
      </c>
      <c r="L71">
        <v>0</v>
      </c>
      <c r="M71">
        <v>0</v>
      </c>
      <c r="N71">
        <v>-136</v>
      </c>
      <c r="O71">
        <v>136</v>
      </c>
      <c r="P71">
        <v>0</v>
      </c>
      <c r="Q71">
        <v>0</v>
      </c>
      <c r="R71" t="s">
        <v>30</v>
      </c>
      <c r="S71" t="s">
        <v>36</v>
      </c>
      <c r="T71">
        <v>3</v>
      </c>
      <c r="U71" t="s">
        <v>32</v>
      </c>
      <c r="V71" t="s">
        <v>32</v>
      </c>
      <c r="W71">
        <v>106</v>
      </c>
      <c r="X71">
        <v>32</v>
      </c>
      <c r="Y71">
        <v>-26</v>
      </c>
      <c r="Z71" t="s">
        <v>193</v>
      </c>
      <c r="AA71" t="s">
        <v>194</v>
      </c>
      <c r="AB71" t="s">
        <v>195</v>
      </c>
      <c r="AD71">
        <f t="shared" si="3"/>
        <v>108</v>
      </c>
      <c r="AF71">
        <f t="shared" si="4"/>
        <v>0</v>
      </c>
      <c r="AG71">
        <f t="shared" si="5"/>
        <v>108</v>
      </c>
    </row>
    <row r="72" spans="1:33">
      <c r="A72">
        <v>68340</v>
      </c>
      <c r="B72">
        <v>0</v>
      </c>
      <c r="C72">
        <v>2</v>
      </c>
      <c r="D72">
        <v>-100</v>
      </c>
      <c r="E72">
        <v>3</v>
      </c>
      <c r="F72">
        <v>0</v>
      </c>
      <c r="G72">
        <v>0</v>
      </c>
      <c r="H72">
        <v>-34</v>
      </c>
      <c r="I72">
        <v>41</v>
      </c>
      <c r="J72">
        <v>-100</v>
      </c>
      <c r="K72">
        <v>-43</v>
      </c>
      <c r="L72">
        <v>0</v>
      </c>
      <c r="M72">
        <v>0</v>
      </c>
      <c r="N72">
        <v>-136</v>
      </c>
      <c r="O72">
        <v>136</v>
      </c>
      <c r="P72">
        <v>0</v>
      </c>
      <c r="Q72">
        <v>0</v>
      </c>
      <c r="R72" t="s">
        <v>30</v>
      </c>
      <c r="S72" t="s">
        <v>36</v>
      </c>
      <c r="T72">
        <v>3</v>
      </c>
      <c r="U72" t="s">
        <v>32</v>
      </c>
      <c r="V72" t="s">
        <v>32</v>
      </c>
      <c r="W72">
        <v>99</v>
      </c>
      <c r="X72">
        <v>30</v>
      </c>
      <c r="Y72">
        <v>-26</v>
      </c>
      <c r="Z72" t="s">
        <v>46</v>
      </c>
      <c r="AA72" t="s">
        <v>196</v>
      </c>
      <c r="AB72" t="s">
        <v>197</v>
      </c>
      <c r="AD72">
        <f t="shared" si="3"/>
        <v>108</v>
      </c>
      <c r="AF72">
        <f t="shared" si="4"/>
        <v>0</v>
      </c>
      <c r="AG72">
        <f t="shared" si="5"/>
        <v>108</v>
      </c>
    </row>
    <row r="73" spans="1:33">
      <c r="A73">
        <v>69340</v>
      </c>
      <c r="B73">
        <v>0</v>
      </c>
      <c r="C73">
        <v>2</v>
      </c>
      <c r="D73">
        <v>-100</v>
      </c>
      <c r="E73">
        <v>3</v>
      </c>
      <c r="F73">
        <v>0</v>
      </c>
      <c r="G73">
        <v>0</v>
      </c>
      <c r="H73">
        <v>-34</v>
      </c>
      <c r="I73">
        <v>41</v>
      </c>
      <c r="J73">
        <v>-100</v>
      </c>
      <c r="K73">
        <v>-43</v>
      </c>
      <c r="L73">
        <v>0</v>
      </c>
      <c r="M73">
        <v>0</v>
      </c>
      <c r="N73">
        <v>-136</v>
      </c>
      <c r="O73">
        <v>136</v>
      </c>
      <c r="P73">
        <v>0</v>
      </c>
      <c r="Q73">
        <v>0</v>
      </c>
      <c r="R73" t="s">
        <v>30</v>
      </c>
      <c r="S73" t="s">
        <v>36</v>
      </c>
      <c r="T73">
        <v>3</v>
      </c>
      <c r="U73" t="s">
        <v>32</v>
      </c>
      <c r="V73" t="s">
        <v>32</v>
      </c>
      <c r="W73">
        <v>91</v>
      </c>
      <c r="X73">
        <v>28</v>
      </c>
      <c r="Y73">
        <v>-28</v>
      </c>
      <c r="Z73" t="s">
        <v>184</v>
      </c>
      <c r="AA73" t="s">
        <v>198</v>
      </c>
      <c r="AB73" t="s">
        <v>150</v>
      </c>
      <c r="AD73">
        <f t="shared" si="3"/>
        <v>106</v>
      </c>
      <c r="AF73">
        <f t="shared" si="4"/>
        <v>0</v>
      </c>
      <c r="AG73">
        <f t="shared" si="5"/>
        <v>106</v>
      </c>
    </row>
    <row r="74" spans="1:33">
      <c r="A74">
        <v>70350</v>
      </c>
      <c r="B74">
        <v>0</v>
      </c>
      <c r="C74">
        <v>2</v>
      </c>
      <c r="D74">
        <v>-100</v>
      </c>
      <c r="E74">
        <v>3</v>
      </c>
      <c r="F74">
        <v>0</v>
      </c>
      <c r="G74">
        <v>0</v>
      </c>
      <c r="H74">
        <v>-34</v>
      </c>
      <c r="I74">
        <v>41</v>
      </c>
      <c r="J74">
        <v>-100</v>
      </c>
      <c r="K74">
        <v>-43</v>
      </c>
      <c r="L74">
        <v>0</v>
      </c>
      <c r="M74">
        <v>0</v>
      </c>
      <c r="N74">
        <v>-136</v>
      </c>
      <c r="O74">
        <v>136</v>
      </c>
      <c r="P74">
        <v>0</v>
      </c>
      <c r="Q74">
        <v>0</v>
      </c>
      <c r="R74" t="s">
        <v>30</v>
      </c>
      <c r="S74" t="s">
        <v>36</v>
      </c>
      <c r="T74">
        <v>3</v>
      </c>
      <c r="U74" t="s">
        <v>32</v>
      </c>
      <c r="V74" t="s">
        <v>32</v>
      </c>
      <c r="W74">
        <v>84</v>
      </c>
      <c r="X74">
        <v>28</v>
      </c>
      <c r="Y74">
        <v>-30</v>
      </c>
      <c r="Z74" t="s">
        <v>199</v>
      </c>
      <c r="AA74" t="s">
        <v>200</v>
      </c>
      <c r="AB74" t="s">
        <v>201</v>
      </c>
      <c r="AD74">
        <f t="shared" si="3"/>
        <v>104</v>
      </c>
      <c r="AF74">
        <f t="shared" si="4"/>
        <v>0</v>
      </c>
      <c r="AG74">
        <f t="shared" si="5"/>
        <v>104</v>
      </c>
    </row>
    <row r="75" spans="1:33">
      <c r="A75">
        <v>71360</v>
      </c>
      <c r="B75">
        <v>0</v>
      </c>
      <c r="C75">
        <v>2</v>
      </c>
      <c r="D75">
        <v>-100</v>
      </c>
      <c r="E75">
        <v>3</v>
      </c>
      <c r="F75">
        <v>0</v>
      </c>
      <c r="G75">
        <v>0</v>
      </c>
      <c r="H75">
        <v>-34</v>
      </c>
      <c r="I75">
        <v>41</v>
      </c>
      <c r="J75">
        <v>-100</v>
      </c>
      <c r="K75">
        <v>-43</v>
      </c>
      <c r="L75">
        <v>0</v>
      </c>
      <c r="M75">
        <v>0</v>
      </c>
      <c r="N75">
        <v>-136</v>
      </c>
      <c r="O75">
        <v>136</v>
      </c>
      <c r="P75">
        <v>0</v>
      </c>
      <c r="Q75">
        <v>0</v>
      </c>
      <c r="R75" t="s">
        <v>30</v>
      </c>
      <c r="S75" t="s">
        <v>36</v>
      </c>
      <c r="T75">
        <v>3</v>
      </c>
      <c r="U75" t="s">
        <v>32</v>
      </c>
      <c r="V75" t="s">
        <v>32</v>
      </c>
      <c r="W75">
        <v>77</v>
      </c>
      <c r="X75">
        <v>30</v>
      </c>
      <c r="Y75">
        <v>-32</v>
      </c>
      <c r="Z75" t="s">
        <v>202</v>
      </c>
      <c r="AA75" t="s">
        <v>203</v>
      </c>
      <c r="AB75" t="s">
        <v>204</v>
      </c>
      <c r="AD75">
        <f t="shared" si="3"/>
        <v>102</v>
      </c>
      <c r="AF75">
        <f t="shared" si="4"/>
        <v>0</v>
      </c>
      <c r="AG75">
        <f t="shared" si="5"/>
        <v>102</v>
      </c>
    </row>
    <row r="76" spans="1:33">
      <c r="A76">
        <v>72360</v>
      </c>
      <c r="B76">
        <v>0</v>
      </c>
      <c r="C76">
        <v>2</v>
      </c>
      <c r="D76">
        <v>-100</v>
      </c>
      <c r="E76">
        <v>3</v>
      </c>
      <c r="F76">
        <v>0</v>
      </c>
      <c r="G76">
        <v>0</v>
      </c>
      <c r="H76">
        <v>-34</v>
      </c>
      <c r="I76">
        <v>41</v>
      </c>
      <c r="J76">
        <v>-100</v>
      </c>
      <c r="K76">
        <v>-43</v>
      </c>
      <c r="L76">
        <v>0</v>
      </c>
      <c r="M76">
        <v>0</v>
      </c>
      <c r="N76">
        <v>-136</v>
      </c>
      <c r="O76">
        <v>136</v>
      </c>
      <c r="P76">
        <v>0</v>
      </c>
      <c r="Q76">
        <v>0</v>
      </c>
      <c r="R76" t="s">
        <v>30</v>
      </c>
      <c r="S76" t="s">
        <v>36</v>
      </c>
      <c r="T76">
        <v>3</v>
      </c>
      <c r="U76" t="s">
        <v>32</v>
      </c>
      <c r="V76" t="s">
        <v>32</v>
      </c>
      <c r="W76">
        <v>67</v>
      </c>
      <c r="X76">
        <v>31</v>
      </c>
      <c r="Y76">
        <v>-34</v>
      </c>
      <c r="Z76" t="s">
        <v>205</v>
      </c>
      <c r="AA76" t="s">
        <v>206</v>
      </c>
      <c r="AB76" t="s">
        <v>207</v>
      </c>
      <c r="AD76">
        <f t="shared" si="3"/>
        <v>100</v>
      </c>
      <c r="AF76">
        <f t="shared" si="4"/>
        <v>0</v>
      </c>
      <c r="AG76">
        <f t="shared" si="5"/>
        <v>100</v>
      </c>
    </row>
    <row r="77" spans="1:33">
      <c r="A77">
        <v>73360</v>
      </c>
      <c r="B77">
        <v>0</v>
      </c>
      <c r="C77">
        <v>2</v>
      </c>
      <c r="D77">
        <v>-100</v>
      </c>
      <c r="E77">
        <v>3</v>
      </c>
      <c r="F77">
        <v>0</v>
      </c>
      <c r="G77">
        <v>0</v>
      </c>
      <c r="H77">
        <v>-34</v>
      </c>
      <c r="I77">
        <v>41</v>
      </c>
      <c r="J77">
        <v>-100</v>
      </c>
      <c r="K77">
        <v>-43</v>
      </c>
      <c r="L77">
        <v>0</v>
      </c>
      <c r="M77">
        <v>0</v>
      </c>
      <c r="N77">
        <v>-136</v>
      </c>
      <c r="O77">
        <v>136</v>
      </c>
      <c r="P77">
        <v>0</v>
      </c>
      <c r="Q77">
        <v>0</v>
      </c>
      <c r="R77" t="s">
        <v>30</v>
      </c>
      <c r="S77" t="s">
        <v>36</v>
      </c>
      <c r="T77">
        <v>3</v>
      </c>
      <c r="U77" t="s">
        <v>32</v>
      </c>
      <c r="V77" t="s">
        <v>32</v>
      </c>
      <c r="W77">
        <v>60</v>
      </c>
      <c r="X77">
        <v>32</v>
      </c>
      <c r="Y77">
        <v>-34</v>
      </c>
      <c r="Z77" t="s">
        <v>46</v>
      </c>
      <c r="AA77" t="s">
        <v>208</v>
      </c>
      <c r="AB77" t="s">
        <v>209</v>
      </c>
      <c r="AD77">
        <f t="shared" si="3"/>
        <v>100</v>
      </c>
      <c r="AF77">
        <f t="shared" si="4"/>
        <v>0</v>
      </c>
      <c r="AG77">
        <f t="shared" si="5"/>
        <v>100</v>
      </c>
    </row>
    <row r="78" spans="1:33">
      <c r="A78">
        <v>74370</v>
      </c>
      <c r="B78">
        <v>48</v>
      </c>
      <c r="C78">
        <v>2</v>
      </c>
      <c r="D78">
        <v>-100</v>
      </c>
      <c r="E78">
        <v>3</v>
      </c>
      <c r="F78">
        <v>0</v>
      </c>
      <c r="G78">
        <v>36</v>
      </c>
      <c r="H78">
        <v>-34</v>
      </c>
      <c r="I78">
        <v>41</v>
      </c>
      <c r="J78">
        <v>-100</v>
      </c>
      <c r="K78">
        <v>-43</v>
      </c>
      <c r="L78">
        <v>0</v>
      </c>
      <c r="M78">
        <v>0</v>
      </c>
      <c r="N78">
        <v>-136</v>
      </c>
      <c r="O78">
        <v>136</v>
      </c>
      <c r="P78">
        <v>0</v>
      </c>
      <c r="Q78">
        <v>0</v>
      </c>
      <c r="R78" t="s">
        <v>30</v>
      </c>
      <c r="S78" t="s">
        <v>36</v>
      </c>
      <c r="T78">
        <v>3</v>
      </c>
      <c r="U78" t="s">
        <v>32</v>
      </c>
      <c r="V78" t="s">
        <v>32</v>
      </c>
      <c r="W78">
        <v>54</v>
      </c>
      <c r="X78">
        <v>32</v>
      </c>
      <c r="Y78">
        <v>-34</v>
      </c>
      <c r="Z78" t="s">
        <v>107</v>
      </c>
      <c r="AA78" t="s">
        <v>210</v>
      </c>
      <c r="AB78" t="s">
        <v>76</v>
      </c>
      <c r="AD78">
        <f t="shared" si="3"/>
        <v>100</v>
      </c>
      <c r="AF78">
        <f t="shared" si="4"/>
        <v>0</v>
      </c>
      <c r="AG78">
        <f t="shared" si="5"/>
        <v>100</v>
      </c>
    </row>
    <row r="79" spans="1:33">
      <c r="A79">
        <v>75370</v>
      </c>
      <c r="B79">
        <v>0</v>
      </c>
      <c r="C79">
        <v>2</v>
      </c>
      <c r="D79">
        <v>-100</v>
      </c>
      <c r="E79">
        <v>3</v>
      </c>
      <c r="F79">
        <v>0</v>
      </c>
      <c r="G79">
        <v>0</v>
      </c>
      <c r="H79">
        <v>-34</v>
      </c>
      <c r="I79">
        <v>41</v>
      </c>
      <c r="J79">
        <v>-100</v>
      </c>
      <c r="K79">
        <v>-43</v>
      </c>
      <c r="L79">
        <v>0</v>
      </c>
      <c r="M79">
        <v>0</v>
      </c>
      <c r="N79">
        <v>-136</v>
      </c>
      <c r="O79">
        <v>136</v>
      </c>
      <c r="P79">
        <v>0</v>
      </c>
      <c r="Q79">
        <v>0</v>
      </c>
      <c r="R79" t="s">
        <v>30</v>
      </c>
      <c r="S79" t="s">
        <v>36</v>
      </c>
      <c r="T79">
        <v>3</v>
      </c>
      <c r="U79" t="s">
        <v>32</v>
      </c>
      <c r="V79" t="s">
        <v>32</v>
      </c>
      <c r="W79">
        <v>48</v>
      </c>
      <c r="X79">
        <v>30</v>
      </c>
      <c r="Y79">
        <v>-33</v>
      </c>
      <c r="Z79" t="s">
        <v>211</v>
      </c>
      <c r="AA79" t="s">
        <v>212</v>
      </c>
      <c r="AB79" t="s">
        <v>213</v>
      </c>
      <c r="AD79">
        <f t="shared" si="3"/>
        <v>101</v>
      </c>
      <c r="AF79">
        <f t="shared" si="4"/>
        <v>0</v>
      </c>
      <c r="AG79">
        <f t="shared" si="5"/>
        <v>101</v>
      </c>
    </row>
    <row r="80" spans="1:33">
      <c r="A80">
        <v>76380</v>
      </c>
      <c r="B80">
        <v>0</v>
      </c>
      <c r="C80">
        <v>2</v>
      </c>
      <c r="D80">
        <v>-100</v>
      </c>
      <c r="E80">
        <v>3</v>
      </c>
      <c r="F80">
        <v>0</v>
      </c>
      <c r="G80">
        <v>0</v>
      </c>
      <c r="H80">
        <v>-34</v>
      </c>
      <c r="I80">
        <v>41</v>
      </c>
      <c r="J80">
        <v>-100</v>
      </c>
      <c r="K80">
        <v>-43</v>
      </c>
      <c r="L80">
        <v>0</v>
      </c>
      <c r="M80">
        <v>0</v>
      </c>
      <c r="N80">
        <v>-136</v>
      </c>
      <c r="O80">
        <v>136</v>
      </c>
      <c r="P80">
        <v>0</v>
      </c>
      <c r="Q80">
        <v>0</v>
      </c>
      <c r="R80" t="s">
        <v>30</v>
      </c>
      <c r="S80" t="s">
        <v>36</v>
      </c>
      <c r="T80">
        <v>3</v>
      </c>
      <c r="U80" t="s">
        <v>32</v>
      </c>
      <c r="V80" t="s">
        <v>32</v>
      </c>
      <c r="W80">
        <v>44</v>
      </c>
      <c r="X80">
        <v>29</v>
      </c>
      <c r="Y80">
        <v>-33</v>
      </c>
      <c r="Z80" t="s">
        <v>172</v>
      </c>
      <c r="AA80" t="s">
        <v>214</v>
      </c>
      <c r="AB80" t="s">
        <v>186</v>
      </c>
      <c r="AD80">
        <f t="shared" si="3"/>
        <v>101</v>
      </c>
      <c r="AF80">
        <f t="shared" si="4"/>
        <v>0</v>
      </c>
      <c r="AG80">
        <f t="shared" si="5"/>
        <v>101</v>
      </c>
    </row>
    <row r="81" spans="1:33">
      <c r="A81">
        <v>77380</v>
      </c>
      <c r="B81">
        <v>1</v>
      </c>
      <c r="C81">
        <v>8</v>
      </c>
      <c r="D81">
        <v>-100</v>
      </c>
      <c r="E81">
        <v>3</v>
      </c>
      <c r="F81">
        <v>0</v>
      </c>
      <c r="G81">
        <v>1</v>
      </c>
      <c r="H81">
        <v>-34</v>
      </c>
      <c r="I81">
        <v>41</v>
      </c>
      <c r="J81">
        <v>-100</v>
      </c>
      <c r="K81">
        <v>-43</v>
      </c>
      <c r="L81">
        <v>0</v>
      </c>
      <c r="M81">
        <v>0</v>
      </c>
      <c r="N81">
        <v>-136</v>
      </c>
      <c r="O81">
        <v>136</v>
      </c>
      <c r="P81">
        <v>0</v>
      </c>
      <c r="Q81">
        <v>0</v>
      </c>
      <c r="R81" t="s">
        <v>30</v>
      </c>
      <c r="S81" t="s">
        <v>36</v>
      </c>
      <c r="T81">
        <v>3</v>
      </c>
      <c r="U81" t="s">
        <v>32</v>
      </c>
      <c r="V81" t="s">
        <v>32</v>
      </c>
      <c r="W81">
        <v>41</v>
      </c>
      <c r="X81">
        <v>29</v>
      </c>
      <c r="Y81">
        <v>-34</v>
      </c>
      <c r="Z81" t="s">
        <v>69</v>
      </c>
      <c r="AA81" t="s">
        <v>215</v>
      </c>
      <c r="AB81" t="s">
        <v>192</v>
      </c>
      <c r="AD81">
        <f t="shared" si="3"/>
        <v>100</v>
      </c>
      <c r="AF81">
        <f t="shared" si="4"/>
        <v>0</v>
      </c>
      <c r="AG81">
        <f t="shared" si="5"/>
        <v>100</v>
      </c>
    </row>
    <row r="82" spans="1:33">
      <c r="A82">
        <v>78390</v>
      </c>
      <c r="B82">
        <v>1</v>
      </c>
      <c r="C82">
        <v>8</v>
      </c>
      <c r="D82">
        <v>-100</v>
      </c>
      <c r="E82">
        <v>3</v>
      </c>
      <c r="F82">
        <v>0</v>
      </c>
      <c r="G82">
        <v>0</v>
      </c>
      <c r="H82">
        <v>-34</v>
      </c>
      <c r="I82">
        <v>41</v>
      </c>
      <c r="J82">
        <v>-100</v>
      </c>
      <c r="K82">
        <v>-43</v>
      </c>
      <c r="L82">
        <v>0</v>
      </c>
      <c r="M82">
        <v>0</v>
      </c>
      <c r="N82">
        <v>-136</v>
      </c>
      <c r="O82">
        <v>136</v>
      </c>
      <c r="P82">
        <v>0</v>
      </c>
      <c r="Q82">
        <v>0</v>
      </c>
      <c r="R82" t="s">
        <v>30</v>
      </c>
      <c r="S82" t="s">
        <v>36</v>
      </c>
      <c r="T82">
        <v>3</v>
      </c>
      <c r="U82" t="s">
        <v>32</v>
      </c>
      <c r="V82" t="s">
        <v>32</v>
      </c>
      <c r="W82">
        <v>37</v>
      </c>
      <c r="X82">
        <v>31</v>
      </c>
      <c r="Y82">
        <v>-35</v>
      </c>
      <c r="Z82" t="s">
        <v>216</v>
      </c>
      <c r="AA82" t="s">
        <v>217</v>
      </c>
      <c r="AB82" t="s">
        <v>218</v>
      </c>
      <c r="AD82">
        <f t="shared" si="3"/>
        <v>99</v>
      </c>
      <c r="AF82">
        <f t="shared" si="4"/>
        <v>0</v>
      </c>
      <c r="AG82">
        <f t="shared" si="5"/>
        <v>99</v>
      </c>
    </row>
    <row r="83" spans="1:33">
      <c r="A83">
        <v>79390</v>
      </c>
      <c r="B83">
        <v>0</v>
      </c>
      <c r="C83">
        <v>9</v>
      </c>
      <c r="D83">
        <v>-100</v>
      </c>
      <c r="E83">
        <v>3</v>
      </c>
      <c r="F83">
        <v>0</v>
      </c>
      <c r="G83">
        <v>0</v>
      </c>
      <c r="H83">
        <v>-34</v>
      </c>
      <c r="I83">
        <v>41</v>
      </c>
      <c r="J83">
        <v>-100</v>
      </c>
      <c r="K83">
        <v>-43</v>
      </c>
      <c r="L83">
        <v>0</v>
      </c>
      <c r="M83">
        <v>0</v>
      </c>
      <c r="N83">
        <v>-136</v>
      </c>
      <c r="O83">
        <v>136</v>
      </c>
      <c r="P83">
        <v>0</v>
      </c>
      <c r="Q83">
        <v>0</v>
      </c>
      <c r="R83" t="s">
        <v>30</v>
      </c>
      <c r="S83" t="s">
        <v>36</v>
      </c>
      <c r="T83">
        <v>3</v>
      </c>
      <c r="U83" t="s">
        <v>32</v>
      </c>
      <c r="V83" t="s">
        <v>32</v>
      </c>
      <c r="W83">
        <v>35</v>
      </c>
      <c r="X83">
        <v>34</v>
      </c>
      <c r="Y83">
        <v>-36</v>
      </c>
      <c r="Z83" t="s">
        <v>86</v>
      </c>
      <c r="AA83" t="s">
        <v>219</v>
      </c>
      <c r="AB83" t="s">
        <v>220</v>
      </c>
      <c r="AD83">
        <f t="shared" si="3"/>
        <v>98</v>
      </c>
      <c r="AF83">
        <f t="shared" si="4"/>
        <v>0</v>
      </c>
      <c r="AG83">
        <f t="shared" si="5"/>
        <v>98</v>
      </c>
    </row>
    <row r="84" spans="1:33">
      <c r="A84">
        <v>80400</v>
      </c>
      <c r="B84">
        <v>-22</v>
      </c>
      <c r="C84">
        <v>8</v>
      </c>
      <c r="D84">
        <v>-100</v>
      </c>
      <c r="E84">
        <v>3</v>
      </c>
      <c r="F84">
        <v>0</v>
      </c>
      <c r="G84">
        <v>-30</v>
      </c>
      <c r="H84">
        <v>-34</v>
      </c>
      <c r="I84">
        <v>41</v>
      </c>
      <c r="J84">
        <v>-100</v>
      </c>
      <c r="K84">
        <v>-43</v>
      </c>
      <c r="L84">
        <v>0</v>
      </c>
      <c r="M84">
        <v>0</v>
      </c>
      <c r="N84">
        <v>-136</v>
      </c>
      <c r="O84">
        <v>136</v>
      </c>
      <c r="P84">
        <v>0</v>
      </c>
      <c r="Q84">
        <v>0</v>
      </c>
      <c r="R84" t="s">
        <v>30</v>
      </c>
      <c r="S84" t="s">
        <v>36</v>
      </c>
      <c r="T84">
        <v>3</v>
      </c>
      <c r="U84" t="s">
        <v>32</v>
      </c>
      <c r="V84" t="s">
        <v>32</v>
      </c>
      <c r="W84">
        <v>36</v>
      </c>
      <c r="X84">
        <v>36</v>
      </c>
      <c r="Y84">
        <v>-35</v>
      </c>
      <c r="Z84" t="s">
        <v>107</v>
      </c>
      <c r="AA84" t="s">
        <v>221</v>
      </c>
      <c r="AB84" t="s">
        <v>222</v>
      </c>
      <c r="AD84">
        <f t="shared" si="3"/>
        <v>99</v>
      </c>
      <c r="AF84">
        <f t="shared" si="4"/>
        <v>0</v>
      </c>
      <c r="AG84">
        <f t="shared" si="5"/>
        <v>99</v>
      </c>
    </row>
    <row r="85" spans="1:33">
      <c r="A85">
        <v>81400</v>
      </c>
      <c r="B85">
        <v>-27</v>
      </c>
      <c r="C85">
        <v>10</v>
      </c>
      <c r="D85">
        <v>-100</v>
      </c>
      <c r="E85">
        <v>3</v>
      </c>
      <c r="F85">
        <v>0</v>
      </c>
      <c r="G85">
        <v>-36</v>
      </c>
      <c r="H85">
        <v>-34</v>
      </c>
      <c r="I85">
        <v>41</v>
      </c>
      <c r="J85">
        <v>-100</v>
      </c>
      <c r="K85">
        <v>-43</v>
      </c>
      <c r="L85">
        <v>0</v>
      </c>
      <c r="M85">
        <v>0</v>
      </c>
      <c r="N85">
        <v>-136</v>
      </c>
      <c r="O85">
        <v>136</v>
      </c>
      <c r="P85">
        <v>0</v>
      </c>
      <c r="Q85">
        <v>0</v>
      </c>
      <c r="R85" t="s">
        <v>30</v>
      </c>
      <c r="S85" t="s">
        <v>36</v>
      </c>
      <c r="T85">
        <v>3</v>
      </c>
      <c r="U85" t="s">
        <v>32</v>
      </c>
      <c r="V85" t="s">
        <v>32</v>
      </c>
      <c r="W85">
        <v>39</v>
      </c>
      <c r="X85">
        <v>35</v>
      </c>
      <c r="Y85">
        <v>-35</v>
      </c>
      <c r="Z85" t="s">
        <v>223</v>
      </c>
      <c r="AA85" t="s">
        <v>224</v>
      </c>
      <c r="AB85" t="s">
        <v>225</v>
      </c>
      <c r="AD85">
        <f t="shared" si="3"/>
        <v>99</v>
      </c>
      <c r="AF85">
        <f t="shared" si="4"/>
        <v>0</v>
      </c>
      <c r="AG85">
        <f t="shared" si="5"/>
        <v>99</v>
      </c>
    </row>
    <row r="86" spans="1:33">
      <c r="A86">
        <v>82400</v>
      </c>
      <c r="B86">
        <v>-3</v>
      </c>
      <c r="C86">
        <v>22</v>
      </c>
      <c r="D86">
        <v>-100</v>
      </c>
      <c r="E86">
        <v>3</v>
      </c>
      <c r="F86">
        <v>0</v>
      </c>
      <c r="G86">
        <v>-3</v>
      </c>
      <c r="H86">
        <v>-34</v>
      </c>
      <c r="I86">
        <v>41</v>
      </c>
      <c r="J86">
        <v>-100</v>
      </c>
      <c r="K86">
        <v>-43</v>
      </c>
      <c r="L86">
        <v>0</v>
      </c>
      <c r="M86">
        <v>0</v>
      </c>
      <c r="N86">
        <v>-136</v>
      </c>
      <c r="O86">
        <v>136</v>
      </c>
      <c r="P86">
        <v>0</v>
      </c>
      <c r="Q86">
        <v>0</v>
      </c>
      <c r="R86" t="s">
        <v>30</v>
      </c>
      <c r="S86" t="s">
        <v>36</v>
      </c>
      <c r="T86">
        <v>3</v>
      </c>
      <c r="U86" t="s">
        <v>32</v>
      </c>
      <c r="V86" t="s">
        <v>32</v>
      </c>
      <c r="W86">
        <v>42</v>
      </c>
      <c r="X86">
        <v>34</v>
      </c>
      <c r="Y86">
        <v>-34</v>
      </c>
      <c r="Z86" t="s">
        <v>211</v>
      </c>
      <c r="AA86" t="s">
        <v>226</v>
      </c>
      <c r="AB86" t="s">
        <v>227</v>
      </c>
      <c r="AD86">
        <f t="shared" si="3"/>
        <v>100</v>
      </c>
      <c r="AF86">
        <f t="shared" si="4"/>
        <v>0</v>
      </c>
      <c r="AG86">
        <f t="shared" si="5"/>
        <v>100</v>
      </c>
    </row>
    <row r="87" spans="1:33">
      <c r="A87">
        <v>83400</v>
      </c>
      <c r="B87">
        <v>0</v>
      </c>
      <c r="C87">
        <v>28</v>
      </c>
      <c r="D87">
        <v>-100</v>
      </c>
      <c r="E87">
        <v>3</v>
      </c>
      <c r="F87">
        <v>0</v>
      </c>
      <c r="G87">
        <v>0</v>
      </c>
      <c r="H87">
        <v>-34</v>
      </c>
      <c r="I87">
        <v>41</v>
      </c>
      <c r="J87">
        <v>-100</v>
      </c>
      <c r="K87">
        <v>-43</v>
      </c>
      <c r="L87">
        <v>0</v>
      </c>
      <c r="M87">
        <v>0</v>
      </c>
      <c r="N87">
        <v>-136</v>
      </c>
      <c r="O87">
        <v>136</v>
      </c>
      <c r="P87">
        <v>0</v>
      </c>
      <c r="Q87">
        <v>0</v>
      </c>
      <c r="R87" t="s">
        <v>30</v>
      </c>
      <c r="S87" t="s">
        <v>36</v>
      </c>
      <c r="T87">
        <v>3</v>
      </c>
      <c r="U87" t="s">
        <v>32</v>
      </c>
      <c r="V87" t="s">
        <v>32</v>
      </c>
      <c r="W87">
        <v>50</v>
      </c>
      <c r="X87">
        <v>37</v>
      </c>
      <c r="Y87">
        <v>-34</v>
      </c>
      <c r="Z87" t="s">
        <v>75</v>
      </c>
      <c r="AA87" t="s">
        <v>221</v>
      </c>
      <c r="AB87" t="s">
        <v>228</v>
      </c>
      <c r="AD87">
        <f t="shared" si="3"/>
        <v>100</v>
      </c>
      <c r="AF87">
        <f t="shared" si="4"/>
        <v>0</v>
      </c>
      <c r="AG87">
        <f t="shared" si="5"/>
        <v>100</v>
      </c>
    </row>
    <row r="88" spans="1:33">
      <c r="A88">
        <v>84410</v>
      </c>
      <c r="B88">
        <v>48</v>
      </c>
      <c r="C88">
        <v>2</v>
      </c>
      <c r="D88">
        <v>-100</v>
      </c>
      <c r="E88">
        <v>3</v>
      </c>
      <c r="F88">
        <v>0</v>
      </c>
      <c r="G88">
        <v>36</v>
      </c>
      <c r="H88">
        <v>-34</v>
      </c>
      <c r="I88">
        <v>41</v>
      </c>
      <c r="J88">
        <v>-100</v>
      </c>
      <c r="K88">
        <v>-43</v>
      </c>
      <c r="L88">
        <v>0</v>
      </c>
      <c r="M88">
        <v>0</v>
      </c>
      <c r="N88">
        <v>-136</v>
      </c>
      <c r="O88">
        <v>136</v>
      </c>
      <c r="P88">
        <v>0</v>
      </c>
      <c r="Q88">
        <v>0</v>
      </c>
      <c r="R88" t="s">
        <v>30</v>
      </c>
      <c r="S88" t="s">
        <v>36</v>
      </c>
      <c r="T88">
        <v>3</v>
      </c>
      <c r="U88" t="s">
        <v>32</v>
      </c>
      <c r="V88" t="s">
        <v>32</v>
      </c>
      <c r="W88">
        <v>59</v>
      </c>
      <c r="X88">
        <v>34</v>
      </c>
      <c r="Y88">
        <v>-35</v>
      </c>
      <c r="Z88" t="s">
        <v>40</v>
      </c>
      <c r="AA88" t="s">
        <v>229</v>
      </c>
      <c r="AB88" t="s">
        <v>230</v>
      </c>
      <c r="AD88">
        <f t="shared" si="3"/>
        <v>99</v>
      </c>
      <c r="AF88">
        <f t="shared" si="4"/>
        <v>0</v>
      </c>
      <c r="AG88">
        <f t="shared" si="5"/>
        <v>99</v>
      </c>
    </row>
    <row r="89" spans="1:33">
      <c r="A89">
        <v>85410</v>
      </c>
      <c r="B89">
        <v>47</v>
      </c>
      <c r="C89">
        <v>2</v>
      </c>
      <c r="D89">
        <v>-100</v>
      </c>
      <c r="E89">
        <v>3</v>
      </c>
      <c r="F89">
        <v>0</v>
      </c>
      <c r="G89">
        <v>35</v>
      </c>
      <c r="H89">
        <v>-34</v>
      </c>
      <c r="I89">
        <v>41</v>
      </c>
      <c r="J89">
        <v>-100</v>
      </c>
      <c r="K89">
        <v>-43</v>
      </c>
      <c r="L89">
        <v>0</v>
      </c>
      <c r="M89">
        <v>0</v>
      </c>
      <c r="N89">
        <v>-136</v>
      </c>
      <c r="O89">
        <v>136</v>
      </c>
      <c r="P89">
        <v>0</v>
      </c>
      <c r="Q89">
        <v>0</v>
      </c>
      <c r="R89" t="s">
        <v>30</v>
      </c>
      <c r="S89" t="s">
        <v>36</v>
      </c>
      <c r="T89">
        <v>3</v>
      </c>
      <c r="U89" t="s">
        <v>32</v>
      </c>
      <c r="V89" t="s">
        <v>32</v>
      </c>
      <c r="W89">
        <v>61</v>
      </c>
      <c r="X89">
        <v>24</v>
      </c>
      <c r="Y89">
        <v>-33</v>
      </c>
      <c r="Z89" t="s">
        <v>231</v>
      </c>
      <c r="AA89" t="s">
        <v>232</v>
      </c>
      <c r="AB89" t="s">
        <v>233</v>
      </c>
      <c r="AD89">
        <f t="shared" si="3"/>
        <v>101</v>
      </c>
      <c r="AF89">
        <f t="shared" si="4"/>
        <v>0</v>
      </c>
      <c r="AG89">
        <f t="shared" si="5"/>
        <v>101</v>
      </c>
    </row>
    <row r="90" spans="1:33">
      <c r="A90">
        <v>86410</v>
      </c>
      <c r="B90">
        <v>1</v>
      </c>
      <c r="C90">
        <v>11</v>
      </c>
      <c r="D90">
        <v>-100</v>
      </c>
      <c r="E90">
        <v>3</v>
      </c>
      <c r="F90">
        <v>0</v>
      </c>
      <c r="G90">
        <v>1</v>
      </c>
      <c r="H90">
        <v>-34</v>
      </c>
      <c r="I90">
        <v>41</v>
      </c>
      <c r="J90">
        <v>-100</v>
      </c>
      <c r="K90">
        <v>-43</v>
      </c>
      <c r="L90">
        <v>0</v>
      </c>
      <c r="M90">
        <v>0</v>
      </c>
      <c r="N90">
        <v>-136</v>
      </c>
      <c r="O90">
        <v>136</v>
      </c>
      <c r="P90">
        <v>0</v>
      </c>
      <c r="Q90">
        <v>0</v>
      </c>
      <c r="R90" t="s">
        <v>30</v>
      </c>
      <c r="S90" t="s">
        <v>36</v>
      </c>
      <c r="T90">
        <v>3</v>
      </c>
      <c r="U90" t="s">
        <v>32</v>
      </c>
      <c r="V90" t="s">
        <v>32</v>
      </c>
      <c r="W90">
        <v>60</v>
      </c>
      <c r="X90">
        <v>16</v>
      </c>
      <c r="Y90">
        <v>-32</v>
      </c>
      <c r="Z90" t="s">
        <v>193</v>
      </c>
      <c r="AA90" t="s">
        <v>234</v>
      </c>
      <c r="AB90" t="s">
        <v>235</v>
      </c>
      <c r="AD90">
        <f t="shared" si="3"/>
        <v>102</v>
      </c>
      <c r="AF90">
        <f t="shared" si="4"/>
        <v>0</v>
      </c>
      <c r="AG90">
        <f t="shared" si="5"/>
        <v>102</v>
      </c>
    </row>
    <row r="91" spans="1:33">
      <c r="A91">
        <v>87420</v>
      </c>
      <c r="B91">
        <v>17</v>
      </c>
      <c r="C91">
        <v>9</v>
      </c>
      <c r="D91">
        <v>-100</v>
      </c>
      <c r="E91">
        <v>3</v>
      </c>
      <c r="F91">
        <v>0</v>
      </c>
      <c r="G91">
        <v>13</v>
      </c>
      <c r="H91">
        <v>-34</v>
      </c>
      <c r="I91">
        <v>41</v>
      </c>
      <c r="J91">
        <v>-100</v>
      </c>
      <c r="K91">
        <v>-43</v>
      </c>
      <c r="L91">
        <v>0</v>
      </c>
      <c r="M91">
        <v>0</v>
      </c>
      <c r="N91">
        <v>-136</v>
      </c>
      <c r="O91">
        <v>136</v>
      </c>
      <c r="P91">
        <v>0</v>
      </c>
      <c r="Q91">
        <v>0</v>
      </c>
      <c r="R91" t="s">
        <v>30</v>
      </c>
      <c r="S91" t="s">
        <v>36</v>
      </c>
      <c r="T91">
        <v>3</v>
      </c>
      <c r="U91" t="s">
        <v>32</v>
      </c>
      <c r="V91" t="s">
        <v>32</v>
      </c>
      <c r="W91">
        <v>58</v>
      </c>
      <c r="X91">
        <v>15</v>
      </c>
      <c r="Y91">
        <v>-33</v>
      </c>
      <c r="Z91" t="s">
        <v>49</v>
      </c>
      <c r="AA91" t="s">
        <v>236</v>
      </c>
      <c r="AB91" t="s">
        <v>237</v>
      </c>
      <c r="AD91">
        <f t="shared" si="3"/>
        <v>101</v>
      </c>
      <c r="AF91">
        <f t="shared" si="4"/>
        <v>0</v>
      </c>
      <c r="AG91">
        <f t="shared" si="5"/>
        <v>101</v>
      </c>
    </row>
    <row r="92" spans="1:33">
      <c r="A92">
        <v>88420</v>
      </c>
      <c r="B92">
        <v>0</v>
      </c>
      <c r="C92">
        <v>2</v>
      </c>
      <c r="D92">
        <v>-100</v>
      </c>
      <c r="E92">
        <v>3</v>
      </c>
      <c r="F92">
        <v>0</v>
      </c>
      <c r="G92">
        <v>0</v>
      </c>
      <c r="H92">
        <v>-34</v>
      </c>
      <c r="I92">
        <v>41</v>
      </c>
      <c r="J92">
        <v>-100</v>
      </c>
      <c r="K92">
        <v>-43</v>
      </c>
      <c r="L92">
        <v>0</v>
      </c>
      <c r="M92">
        <v>0</v>
      </c>
      <c r="N92">
        <v>-136</v>
      </c>
      <c r="O92">
        <v>136</v>
      </c>
      <c r="P92">
        <v>0</v>
      </c>
      <c r="Q92">
        <v>0</v>
      </c>
      <c r="R92" t="s">
        <v>30</v>
      </c>
      <c r="S92" t="s">
        <v>36</v>
      </c>
      <c r="T92">
        <v>3</v>
      </c>
      <c r="U92" t="s">
        <v>32</v>
      </c>
      <c r="V92" t="s">
        <v>32</v>
      </c>
      <c r="W92">
        <v>57</v>
      </c>
      <c r="X92">
        <v>21</v>
      </c>
      <c r="Y92">
        <v>-33</v>
      </c>
      <c r="Z92" t="s">
        <v>49</v>
      </c>
      <c r="AA92" t="s">
        <v>238</v>
      </c>
      <c r="AB92" t="s">
        <v>239</v>
      </c>
      <c r="AD92">
        <f t="shared" si="3"/>
        <v>101</v>
      </c>
      <c r="AF92">
        <f t="shared" si="4"/>
        <v>0</v>
      </c>
      <c r="AG92">
        <f t="shared" si="5"/>
        <v>101</v>
      </c>
    </row>
    <row r="93" spans="1:33">
      <c r="A93">
        <v>89430</v>
      </c>
      <c r="B93">
        <v>0</v>
      </c>
      <c r="C93">
        <v>2</v>
      </c>
      <c r="D93">
        <v>-100</v>
      </c>
      <c r="E93">
        <v>3</v>
      </c>
      <c r="F93">
        <v>0</v>
      </c>
      <c r="G93">
        <v>0</v>
      </c>
      <c r="H93">
        <v>-34</v>
      </c>
      <c r="I93">
        <v>41</v>
      </c>
      <c r="J93">
        <v>-100</v>
      </c>
      <c r="K93">
        <v>-43</v>
      </c>
      <c r="L93">
        <v>0</v>
      </c>
      <c r="M93">
        <v>0</v>
      </c>
      <c r="N93">
        <v>-136</v>
      </c>
      <c r="O93">
        <v>136</v>
      </c>
      <c r="P93">
        <v>0</v>
      </c>
      <c r="Q93">
        <v>0</v>
      </c>
      <c r="R93" t="s">
        <v>30</v>
      </c>
      <c r="S93" t="s">
        <v>36</v>
      </c>
      <c r="T93">
        <v>3</v>
      </c>
      <c r="U93" t="s">
        <v>32</v>
      </c>
      <c r="V93" t="s">
        <v>32</v>
      </c>
      <c r="W93">
        <v>56</v>
      </c>
      <c r="X93">
        <v>26</v>
      </c>
      <c r="Y93">
        <v>-34</v>
      </c>
      <c r="Z93" t="s">
        <v>69</v>
      </c>
      <c r="AA93" t="s">
        <v>240</v>
      </c>
      <c r="AB93" t="s">
        <v>241</v>
      </c>
      <c r="AD93">
        <f t="shared" si="3"/>
        <v>100</v>
      </c>
      <c r="AF93">
        <f t="shared" si="4"/>
        <v>0</v>
      </c>
      <c r="AG93">
        <f t="shared" si="5"/>
        <v>100</v>
      </c>
    </row>
    <row r="94" spans="1:33">
      <c r="A94">
        <v>90440</v>
      </c>
      <c r="B94">
        <v>8</v>
      </c>
      <c r="C94">
        <v>2</v>
      </c>
      <c r="D94">
        <v>-100</v>
      </c>
      <c r="E94">
        <v>3</v>
      </c>
      <c r="F94">
        <v>0</v>
      </c>
      <c r="G94">
        <v>6</v>
      </c>
      <c r="H94">
        <v>-34</v>
      </c>
      <c r="I94">
        <v>41</v>
      </c>
      <c r="J94">
        <v>-100</v>
      </c>
      <c r="K94">
        <v>-43</v>
      </c>
      <c r="L94">
        <v>0</v>
      </c>
      <c r="M94">
        <v>0</v>
      </c>
      <c r="N94">
        <v>-136</v>
      </c>
      <c r="O94">
        <v>136</v>
      </c>
      <c r="P94">
        <v>0</v>
      </c>
      <c r="Q94">
        <v>0</v>
      </c>
      <c r="R94" t="s">
        <v>30</v>
      </c>
      <c r="S94" t="s">
        <v>36</v>
      </c>
      <c r="T94">
        <v>3</v>
      </c>
      <c r="U94" t="s">
        <v>32</v>
      </c>
      <c r="V94" t="s">
        <v>32</v>
      </c>
      <c r="W94">
        <v>58</v>
      </c>
      <c r="X94">
        <v>31</v>
      </c>
      <c r="Y94">
        <v>-33</v>
      </c>
      <c r="Z94" t="s">
        <v>116</v>
      </c>
      <c r="AA94" t="s">
        <v>242</v>
      </c>
      <c r="AB94" t="s">
        <v>243</v>
      </c>
      <c r="AD94">
        <f t="shared" si="3"/>
        <v>101</v>
      </c>
      <c r="AF94">
        <f t="shared" si="4"/>
        <v>0</v>
      </c>
      <c r="AG94">
        <f t="shared" si="5"/>
        <v>101</v>
      </c>
    </row>
    <row r="95" spans="1:33">
      <c r="A95">
        <v>91440</v>
      </c>
      <c r="B95">
        <v>0</v>
      </c>
      <c r="C95">
        <v>2</v>
      </c>
      <c r="D95">
        <v>-100</v>
      </c>
      <c r="E95">
        <v>3</v>
      </c>
      <c r="F95">
        <v>0</v>
      </c>
      <c r="G95">
        <v>0</v>
      </c>
      <c r="H95">
        <v>-34</v>
      </c>
      <c r="I95">
        <v>41</v>
      </c>
      <c r="J95">
        <v>-100</v>
      </c>
      <c r="K95">
        <v>-43</v>
      </c>
      <c r="L95">
        <v>0</v>
      </c>
      <c r="M95">
        <v>0</v>
      </c>
      <c r="N95">
        <v>-136</v>
      </c>
      <c r="O95">
        <v>136</v>
      </c>
      <c r="P95">
        <v>0</v>
      </c>
      <c r="Q95">
        <v>0</v>
      </c>
      <c r="R95" t="s">
        <v>30</v>
      </c>
      <c r="S95" t="s">
        <v>36</v>
      </c>
      <c r="T95">
        <v>3</v>
      </c>
      <c r="U95" t="s">
        <v>32</v>
      </c>
      <c r="V95" t="s">
        <v>32</v>
      </c>
      <c r="W95">
        <v>60</v>
      </c>
      <c r="X95">
        <v>33</v>
      </c>
      <c r="Y95">
        <v>-31</v>
      </c>
      <c r="Z95" t="s">
        <v>244</v>
      </c>
      <c r="AA95" t="s">
        <v>245</v>
      </c>
      <c r="AB95" t="s">
        <v>246</v>
      </c>
      <c r="AD95">
        <f t="shared" si="3"/>
        <v>103</v>
      </c>
      <c r="AF95">
        <f t="shared" si="4"/>
        <v>0</v>
      </c>
      <c r="AG95">
        <f t="shared" si="5"/>
        <v>103</v>
      </c>
    </row>
    <row r="96" spans="1:33">
      <c r="A96">
        <v>92450</v>
      </c>
      <c r="B96">
        <v>-5</v>
      </c>
      <c r="C96">
        <v>1</v>
      </c>
      <c r="D96">
        <v>-100</v>
      </c>
      <c r="E96">
        <v>3</v>
      </c>
      <c r="F96">
        <v>0</v>
      </c>
      <c r="G96">
        <v>6</v>
      </c>
      <c r="H96">
        <v>-29</v>
      </c>
      <c r="I96">
        <v>36</v>
      </c>
      <c r="J96">
        <v>-100</v>
      </c>
      <c r="K96">
        <v>-43</v>
      </c>
      <c r="L96">
        <v>0</v>
      </c>
      <c r="M96">
        <v>0</v>
      </c>
      <c r="N96">
        <v>-136</v>
      </c>
      <c r="O96">
        <v>136</v>
      </c>
      <c r="P96">
        <v>0</v>
      </c>
      <c r="Q96">
        <v>0</v>
      </c>
      <c r="R96" t="s">
        <v>30</v>
      </c>
      <c r="S96" t="s">
        <v>36</v>
      </c>
      <c r="T96">
        <v>3</v>
      </c>
      <c r="U96" t="s">
        <v>32</v>
      </c>
      <c r="V96" t="s">
        <v>32</v>
      </c>
      <c r="W96">
        <v>65</v>
      </c>
      <c r="X96">
        <v>32</v>
      </c>
      <c r="Y96">
        <v>-29</v>
      </c>
      <c r="Z96" t="s">
        <v>231</v>
      </c>
      <c r="AA96" t="s">
        <v>247</v>
      </c>
      <c r="AB96" t="s">
        <v>248</v>
      </c>
      <c r="AD96">
        <f t="shared" si="3"/>
        <v>105</v>
      </c>
      <c r="AF96">
        <f t="shared" si="4"/>
        <v>0</v>
      </c>
      <c r="AG96">
        <f t="shared" si="5"/>
        <v>105</v>
      </c>
    </row>
    <row r="97" spans="1:33">
      <c r="A97">
        <v>93450</v>
      </c>
      <c r="B97">
        <v>-30</v>
      </c>
      <c r="C97">
        <v>2</v>
      </c>
      <c r="D97">
        <v>-100</v>
      </c>
      <c r="E97">
        <v>3</v>
      </c>
      <c r="F97">
        <v>0</v>
      </c>
      <c r="G97">
        <v>30</v>
      </c>
      <c r="H97">
        <v>-9</v>
      </c>
      <c r="I97">
        <v>16</v>
      </c>
      <c r="J97">
        <v>-100</v>
      </c>
      <c r="K97">
        <v>-43</v>
      </c>
      <c r="L97">
        <v>0</v>
      </c>
      <c r="M97">
        <v>0</v>
      </c>
      <c r="N97">
        <v>-136</v>
      </c>
      <c r="O97">
        <v>136</v>
      </c>
      <c r="P97">
        <v>0</v>
      </c>
      <c r="Q97">
        <v>0</v>
      </c>
      <c r="R97" t="s">
        <v>30</v>
      </c>
      <c r="S97" t="s">
        <v>36</v>
      </c>
      <c r="T97">
        <v>3</v>
      </c>
      <c r="U97" t="s">
        <v>32</v>
      </c>
      <c r="V97" t="s">
        <v>32</v>
      </c>
      <c r="W97">
        <v>70</v>
      </c>
      <c r="X97">
        <v>30</v>
      </c>
      <c r="Y97">
        <v>-28</v>
      </c>
      <c r="Z97" t="s">
        <v>110</v>
      </c>
      <c r="AA97" t="s">
        <v>249</v>
      </c>
      <c r="AB97" t="s">
        <v>250</v>
      </c>
      <c r="AD97">
        <f t="shared" si="3"/>
        <v>106</v>
      </c>
      <c r="AF97">
        <f t="shared" si="4"/>
        <v>0</v>
      </c>
      <c r="AG97">
        <f t="shared" si="5"/>
        <v>106</v>
      </c>
    </row>
    <row r="98" spans="1:33">
      <c r="A98">
        <v>94460</v>
      </c>
      <c r="B98">
        <v>-47</v>
      </c>
      <c r="C98">
        <v>1</v>
      </c>
      <c r="D98">
        <v>-100</v>
      </c>
      <c r="E98">
        <v>3</v>
      </c>
      <c r="F98">
        <v>0</v>
      </c>
      <c r="G98">
        <v>7</v>
      </c>
      <c r="H98">
        <v>-9</v>
      </c>
      <c r="I98">
        <v>16</v>
      </c>
      <c r="J98">
        <v>-100</v>
      </c>
      <c r="K98">
        <v>-43</v>
      </c>
      <c r="L98">
        <v>0</v>
      </c>
      <c r="M98">
        <v>0</v>
      </c>
      <c r="N98">
        <v>-136</v>
      </c>
      <c r="O98">
        <v>136</v>
      </c>
      <c r="P98">
        <v>0</v>
      </c>
      <c r="Q98">
        <v>0</v>
      </c>
      <c r="R98" t="s">
        <v>30</v>
      </c>
      <c r="S98" t="s">
        <v>36</v>
      </c>
      <c r="T98">
        <v>3</v>
      </c>
      <c r="U98" t="s">
        <v>32</v>
      </c>
      <c r="V98" t="s">
        <v>32</v>
      </c>
      <c r="W98">
        <v>77</v>
      </c>
      <c r="X98">
        <v>29</v>
      </c>
      <c r="Y98">
        <v>-27</v>
      </c>
      <c r="Z98" t="s">
        <v>116</v>
      </c>
      <c r="AA98" t="s">
        <v>251</v>
      </c>
      <c r="AB98" t="s">
        <v>220</v>
      </c>
      <c r="AD98">
        <f t="shared" si="3"/>
        <v>107</v>
      </c>
      <c r="AF98">
        <f t="shared" si="4"/>
        <v>0</v>
      </c>
      <c r="AG98">
        <f t="shared" si="5"/>
        <v>107</v>
      </c>
    </row>
    <row r="99" spans="1:33">
      <c r="A99">
        <v>95460</v>
      </c>
      <c r="B99">
        <v>-50</v>
      </c>
      <c r="C99">
        <v>-13</v>
      </c>
      <c r="D99">
        <v>-100</v>
      </c>
      <c r="E99">
        <v>3</v>
      </c>
      <c r="F99">
        <v>0</v>
      </c>
      <c r="G99">
        <v>3</v>
      </c>
      <c r="H99">
        <v>-9</v>
      </c>
      <c r="I99">
        <v>16</v>
      </c>
      <c r="J99">
        <v>-100</v>
      </c>
      <c r="K99">
        <v>-43</v>
      </c>
      <c r="L99">
        <v>0</v>
      </c>
      <c r="M99">
        <v>0</v>
      </c>
      <c r="N99">
        <v>-136</v>
      </c>
      <c r="O99">
        <v>136</v>
      </c>
      <c r="P99">
        <v>0</v>
      </c>
      <c r="Q99">
        <v>0</v>
      </c>
      <c r="R99" t="s">
        <v>30</v>
      </c>
      <c r="S99" t="s">
        <v>36</v>
      </c>
      <c r="T99">
        <v>3</v>
      </c>
      <c r="U99" t="s">
        <v>32</v>
      </c>
      <c r="V99" t="s">
        <v>32</v>
      </c>
      <c r="W99">
        <v>85</v>
      </c>
      <c r="X99">
        <v>28</v>
      </c>
      <c r="Y99">
        <v>-26</v>
      </c>
      <c r="Z99" t="s">
        <v>116</v>
      </c>
      <c r="AA99" t="s">
        <v>252</v>
      </c>
      <c r="AB99" t="s">
        <v>253</v>
      </c>
      <c r="AD99">
        <f t="shared" si="3"/>
        <v>108</v>
      </c>
      <c r="AF99">
        <f t="shared" si="4"/>
        <v>0</v>
      </c>
      <c r="AG99">
        <f t="shared" si="5"/>
        <v>108</v>
      </c>
    </row>
    <row r="100" spans="1:33">
      <c r="A100">
        <v>96460</v>
      </c>
      <c r="B100">
        <v>-30</v>
      </c>
      <c r="C100">
        <v>1</v>
      </c>
      <c r="D100">
        <v>-100</v>
      </c>
      <c r="E100">
        <v>3</v>
      </c>
      <c r="F100">
        <v>0</v>
      </c>
      <c r="G100">
        <v>30</v>
      </c>
      <c r="H100">
        <v>-9</v>
      </c>
      <c r="I100">
        <v>16</v>
      </c>
      <c r="J100">
        <v>-100</v>
      </c>
      <c r="K100">
        <v>-43</v>
      </c>
      <c r="L100">
        <v>0</v>
      </c>
      <c r="M100">
        <v>0</v>
      </c>
      <c r="N100">
        <v>-136</v>
      </c>
      <c r="O100">
        <v>136</v>
      </c>
      <c r="P100">
        <v>0</v>
      </c>
      <c r="Q100">
        <v>0</v>
      </c>
      <c r="R100" t="s">
        <v>30</v>
      </c>
      <c r="S100" t="s">
        <v>36</v>
      </c>
      <c r="T100">
        <v>3</v>
      </c>
      <c r="U100" t="s">
        <v>32</v>
      </c>
      <c r="V100" t="s">
        <v>32</v>
      </c>
      <c r="W100">
        <v>89</v>
      </c>
      <c r="X100">
        <v>27</v>
      </c>
      <c r="Y100">
        <v>-25</v>
      </c>
      <c r="Z100" t="s">
        <v>244</v>
      </c>
      <c r="AA100" t="s">
        <v>254</v>
      </c>
      <c r="AB100" t="s">
        <v>179</v>
      </c>
      <c r="AD100">
        <f t="shared" si="3"/>
        <v>109</v>
      </c>
      <c r="AF100">
        <f t="shared" si="4"/>
        <v>0</v>
      </c>
      <c r="AG100">
        <f t="shared" si="5"/>
        <v>109</v>
      </c>
    </row>
    <row r="101" spans="1:33">
      <c r="A101">
        <v>97490</v>
      </c>
      <c r="B101">
        <v>-30</v>
      </c>
      <c r="C101">
        <v>1</v>
      </c>
      <c r="D101">
        <v>-100</v>
      </c>
      <c r="E101">
        <v>3</v>
      </c>
      <c r="F101">
        <v>0</v>
      </c>
      <c r="G101">
        <v>30</v>
      </c>
      <c r="H101">
        <v>-9</v>
      </c>
      <c r="I101">
        <v>16</v>
      </c>
      <c r="J101">
        <v>-100</v>
      </c>
      <c r="K101">
        <v>-43</v>
      </c>
      <c r="L101">
        <v>0</v>
      </c>
      <c r="M101">
        <v>0</v>
      </c>
      <c r="N101">
        <v>-136</v>
      </c>
      <c r="O101">
        <v>136</v>
      </c>
      <c r="P101">
        <v>0</v>
      </c>
      <c r="Q101">
        <v>0</v>
      </c>
      <c r="R101" t="s">
        <v>30</v>
      </c>
      <c r="S101" t="s">
        <v>36</v>
      </c>
      <c r="T101">
        <v>3</v>
      </c>
      <c r="U101" t="s">
        <v>32</v>
      </c>
      <c r="V101" t="s">
        <v>32</v>
      </c>
      <c r="W101">
        <v>93</v>
      </c>
      <c r="X101">
        <v>28</v>
      </c>
      <c r="Y101">
        <v>-23</v>
      </c>
      <c r="Z101" t="s">
        <v>255</v>
      </c>
      <c r="AA101" t="s">
        <v>256</v>
      </c>
      <c r="AB101" t="s">
        <v>257</v>
      </c>
      <c r="AD101">
        <f t="shared" si="3"/>
        <v>111</v>
      </c>
      <c r="AF101">
        <f t="shared" si="4"/>
        <v>0</v>
      </c>
      <c r="AG101">
        <f t="shared" si="5"/>
        <v>111</v>
      </c>
    </row>
    <row r="102" spans="1:33">
      <c r="A102">
        <v>98480</v>
      </c>
      <c r="B102">
        <v>-47</v>
      </c>
      <c r="C102">
        <v>1</v>
      </c>
      <c r="D102">
        <v>-100</v>
      </c>
      <c r="E102">
        <v>3</v>
      </c>
      <c r="F102">
        <v>0</v>
      </c>
      <c r="G102">
        <v>7</v>
      </c>
      <c r="H102">
        <v>-9</v>
      </c>
      <c r="I102">
        <v>16</v>
      </c>
      <c r="J102">
        <v>-100</v>
      </c>
      <c r="K102">
        <v>-43</v>
      </c>
      <c r="L102">
        <v>0</v>
      </c>
      <c r="M102">
        <v>0</v>
      </c>
      <c r="N102">
        <v>-136</v>
      </c>
      <c r="O102">
        <v>136</v>
      </c>
      <c r="P102">
        <v>0</v>
      </c>
      <c r="Q102">
        <v>0</v>
      </c>
      <c r="R102" t="s">
        <v>30</v>
      </c>
      <c r="S102" t="s">
        <v>36</v>
      </c>
      <c r="T102">
        <v>3</v>
      </c>
      <c r="U102" t="s">
        <v>32</v>
      </c>
      <c r="V102" t="s">
        <v>32</v>
      </c>
      <c r="W102">
        <v>99</v>
      </c>
      <c r="X102">
        <v>29</v>
      </c>
      <c r="Y102">
        <v>-22</v>
      </c>
      <c r="Z102" t="s">
        <v>193</v>
      </c>
      <c r="AA102" t="s">
        <v>258</v>
      </c>
      <c r="AB102" t="s">
        <v>259</v>
      </c>
      <c r="AD102">
        <f t="shared" si="3"/>
        <v>112</v>
      </c>
      <c r="AF102">
        <f t="shared" si="4"/>
        <v>0</v>
      </c>
      <c r="AG102">
        <f t="shared" si="5"/>
        <v>112</v>
      </c>
    </row>
    <row r="103" spans="1:33">
      <c r="A103">
        <v>99490</v>
      </c>
      <c r="B103">
        <v>-30</v>
      </c>
      <c r="C103">
        <v>1</v>
      </c>
      <c r="D103">
        <v>-100</v>
      </c>
      <c r="E103">
        <v>3</v>
      </c>
      <c r="F103">
        <v>0</v>
      </c>
      <c r="G103">
        <v>30</v>
      </c>
      <c r="H103">
        <v>-9</v>
      </c>
      <c r="I103">
        <v>16</v>
      </c>
      <c r="J103">
        <v>-100</v>
      </c>
      <c r="K103">
        <v>-43</v>
      </c>
      <c r="L103">
        <v>0</v>
      </c>
      <c r="M103">
        <v>0</v>
      </c>
      <c r="N103">
        <v>-136</v>
      </c>
      <c r="O103">
        <v>136</v>
      </c>
      <c r="P103">
        <v>0</v>
      </c>
      <c r="Q103">
        <v>0</v>
      </c>
      <c r="R103" t="s">
        <v>30</v>
      </c>
      <c r="S103" t="s">
        <v>36</v>
      </c>
      <c r="T103">
        <v>3</v>
      </c>
      <c r="U103" t="s">
        <v>32</v>
      </c>
      <c r="V103" t="s">
        <v>32</v>
      </c>
      <c r="W103">
        <v>103</v>
      </c>
      <c r="X103">
        <v>28</v>
      </c>
      <c r="Y103">
        <v>-20</v>
      </c>
      <c r="Z103" t="s">
        <v>193</v>
      </c>
      <c r="AA103" t="s">
        <v>260</v>
      </c>
      <c r="AB103" t="s">
        <v>261</v>
      </c>
      <c r="AD103">
        <f t="shared" si="3"/>
        <v>114</v>
      </c>
      <c r="AF103">
        <f t="shared" si="4"/>
        <v>0</v>
      </c>
      <c r="AG103">
        <f t="shared" si="5"/>
        <v>114</v>
      </c>
    </row>
    <row r="104" spans="1:33">
      <c r="A104">
        <v>100490</v>
      </c>
      <c r="B104">
        <v>-30</v>
      </c>
      <c r="C104">
        <v>1</v>
      </c>
      <c r="D104">
        <v>-100</v>
      </c>
      <c r="E104">
        <v>3</v>
      </c>
      <c r="F104">
        <v>0</v>
      </c>
      <c r="G104">
        <v>30</v>
      </c>
      <c r="H104">
        <v>-9</v>
      </c>
      <c r="I104">
        <v>16</v>
      </c>
      <c r="J104">
        <v>-100</v>
      </c>
      <c r="K104">
        <v>-43</v>
      </c>
      <c r="L104">
        <v>0</v>
      </c>
      <c r="M104">
        <v>0</v>
      </c>
      <c r="N104">
        <v>-136</v>
      </c>
      <c r="O104">
        <v>136</v>
      </c>
      <c r="P104">
        <v>0</v>
      </c>
      <c r="Q104">
        <v>0</v>
      </c>
      <c r="R104" t="s">
        <v>30</v>
      </c>
      <c r="S104" t="s">
        <v>36</v>
      </c>
      <c r="T104">
        <v>3</v>
      </c>
      <c r="U104" t="s">
        <v>32</v>
      </c>
      <c r="V104" t="s">
        <v>32</v>
      </c>
      <c r="W104">
        <v>106</v>
      </c>
      <c r="X104">
        <v>26</v>
      </c>
      <c r="Y104">
        <v>-19</v>
      </c>
      <c r="Z104" t="s">
        <v>255</v>
      </c>
      <c r="AA104" t="s">
        <v>262</v>
      </c>
      <c r="AB104" t="s">
        <v>263</v>
      </c>
      <c r="AD104">
        <f t="shared" si="3"/>
        <v>115</v>
      </c>
      <c r="AF104">
        <f t="shared" si="4"/>
        <v>0</v>
      </c>
      <c r="AG104">
        <f t="shared" si="5"/>
        <v>115</v>
      </c>
    </row>
    <row r="105" spans="1:33">
      <c r="A105">
        <v>101490</v>
      </c>
      <c r="B105">
        <v>-30</v>
      </c>
      <c r="C105">
        <v>1</v>
      </c>
      <c r="D105">
        <v>-100</v>
      </c>
      <c r="E105">
        <v>3</v>
      </c>
      <c r="F105">
        <v>0</v>
      </c>
      <c r="G105">
        <v>30</v>
      </c>
      <c r="H105">
        <v>-9</v>
      </c>
      <c r="I105">
        <v>16</v>
      </c>
      <c r="J105">
        <v>-100</v>
      </c>
      <c r="K105">
        <v>-43</v>
      </c>
      <c r="L105">
        <v>0</v>
      </c>
      <c r="M105">
        <v>0</v>
      </c>
      <c r="N105">
        <v>-136</v>
      </c>
      <c r="O105">
        <v>136</v>
      </c>
      <c r="P105">
        <v>0</v>
      </c>
      <c r="Q105">
        <v>0</v>
      </c>
      <c r="R105" t="s">
        <v>30</v>
      </c>
      <c r="S105" t="s">
        <v>36</v>
      </c>
      <c r="T105">
        <v>3</v>
      </c>
      <c r="U105" t="s">
        <v>32</v>
      </c>
      <c r="V105" t="s">
        <v>32</v>
      </c>
      <c r="W105">
        <v>110</v>
      </c>
      <c r="X105">
        <v>24</v>
      </c>
      <c r="Y105">
        <v>-18</v>
      </c>
      <c r="Z105" t="s">
        <v>211</v>
      </c>
      <c r="AA105" t="s">
        <v>264</v>
      </c>
      <c r="AB105" t="s">
        <v>265</v>
      </c>
      <c r="AD105">
        <f t="shared" si="3"/>
        <v>116</v>
      </c>
      <c r="AF105">
        <f t="shared" si="4"/>
        <v>0</v>
      </c>
      <c r="AG105">
        <f t="shared" si="5"/>
        <v>116</v>
      </c>
    </row>
    <row r="106" spans="1:33">
      <c r="A106">
        <v>102500</v>
      </c>
      <c r="B106">
        <v>-2</v>
      </c>
      <c r="C106">
        <v>2</v>
      </c>
      <c r="D106">
        <v>-100</v>
      </c>
      <c r="E106">
        <v>3</v>
      </c>
      <c r="F106">
        <v>0</v>
      </c>
      <c r="G106">
        <v>51</v>
      </c>
      <c r="H106">
        <v>-9</v>
      </c>
      <c r="I106">
        <v>16</v>
      </c>
      <c r="J106">
        <v>-100</v>
      </c>
      <c r="K106">
        <v>-43</v>
      </c>
      <c r="L106">
        <v>0</v>
      </c>
      <c r="M106">
        <v>0</v>
      </c>
      <c r="N106">
        <v>-136</v>
      </c>
      <c r="O106">
        <v>136</v>
      </c>
      <c r="P106">
        <v>0</v>
      </c>
      <c r="Q106">
        <v>0</v>
      </c>
      <c r="R106" t="s">
        <v>30</v>
      </c>
      <c r="S106" t="s">
        <v>36</v>
      </c>
      <c r="T106">
        <v>3</v>
      </c>
      <c r="U106" t="s">
        <v>32</v>
      </c>
      <c r="V106" t="s">
        <v>32</v>
      </c>
      <c r="W106">
        <v>115</v>
      </c>
      <c r="X106">
        <v>24</v>
      </c>
      <c r="Y106">
        <v>-19</v>
      </c>
      <c r="Z106" t="s">
        <v>33</v>
      </c>
      <c r="AA106" t="s">
        <v>266</v>
      </c>
      <c r="AB106" t="s">
        <v>60</v>
      </c>
      <c r="AD106">
        <f t="shared" si="3"/>
        <v>115</v>
      </c>
      <c r="AF106">
        <f t="shared" si="4"/>
        <v>0</v>
      </c>
      <c r="AG106">
        <f t="shared" si="5"/>
        <v>115</v>
      </c>
    </row>
    <row r="107" spans="1:33">
      <c r="A107">
        <v>103500</v>
      </c>
      <c r="B107">
        <v>-46</v>
      </c>
      <c r="C107">
        <v>5</v>
      </c>
      <c r="D107">
        <v>-100</v>
      </c>
      <c r="E107">
        <v>3</v>
      </c>
      <c r="F107">
        <v>0</v>
      </c>
      <c r="G107">
        <v>9</v>
      </c>
      <c r="H107">
        <v>-9</v>
      </c>
      <c r="I107">
        <v>16</v>
      </c>
      <c r="J107">
        <v>-100</v>
      </c>
      <c r="K107">
        <v>-43</v>
      </c>
      <c r="L107">
        <v>0</v>
      </c>
      <c r="M107">
        <v>0</v>
      </c>
      <c r="N107">
        <v>-136</v>
      </c>
      <c r="O107">
        <v>136</v>
      </c>
      <c r="P107">
        <v>0</v>
      </c>
      <c r="Q107">
        <v>0</v>
      </c>
      <c r="R107" t="s">
        <v>30</v>
      </c>
      <c r="S107" t="s">
        <v>36</v>
      </c>
      <c r="T107">
        <v>3</v>
      </c>
      <c r="U107" t="s">
        <v>32</v>
      </c>
      <c r="V107" t="s">
        <v>32</v>
      </c>
      <c r="W107">
        <v>122</v>
      </c>
      <c r="X107">
        <v>22</v>
      </c>
      <c r="Y107">
        <v>-21</v>
      </c>
      <c r="Z107" t="s">
        <v>267</v>
      </c>
      <c r="AA107" t="s">
        <v>268</v>
      </c>
      <c r="AB107" t="s">
        <v>269</v>
      </c>
      <c r="AD107">
        <f t="shared" si="3"/>
        <v>113</v>
      </c>
      <c r="AF107">
        <f t="shared" si="4"/>
        <v>0</v>
      </c>
      <c r="AG107">
        <f t="shared" si="5"/>
        <v>113</v>
      </c>
    </row>
    <row r="108" spans="1:33">
      <c r="A108">
        <v>104500</v>
      </c>
      <c r="B108">
        <v>-30</v>
      </c>
      <c r="C108">
        <v>27</v>
      </c>
      <c r="D108">
        <v>-100</v>
      </c>
      <c r="E108">
        <v>3</v>
      </c>
      <c r="F108">
        <v>0</v>
      </c>
      <c r="G108">
        <v>30</v>
      </c>
      <c r="H108">
        <v>-9</v>
      </c>
      <c r="I108">
        <v>16</v>
      </c>
      <c r="J108">
        <v>-100</v>
      </c>
      <c r="K108">
        <v>-43</v>
      </c>
      <c r="L108">
        <v>0</v>
      </c>
      <c r="M108">
        <v>0</v>
      </c>
      <c r="N108">
        <v>-136</v>
      </c>
      <c r="O108">
        <v>136</v>
      </c>
      <c r="P108">
        <v>0</v>
      </c>
      <c r="Q108">
        <v>0</v>
      </c>
      <c r="R108" t="s">
        <v>30</v>
      </c>
      <c r="S108" t="s">
        <v>36</v>
      </c>
      <c r="T108">
        <v>3</v>
      </c>
      <c r="U108" t="s">
        <v>32</v>
      </c>
      <c r="V108" t="s">
        <v>32</v>
      </c>
      <c r="W108">
        <v>131</v>
      </c>
      <c r="X108">
        <v>20</v>
      </c>
      <c r="Y108">
        <v>-21</v>
      </c>
      <c r="Z108" t="s">
        <v>77</v>
      </c>
      <c r="AA108" t="s">
        <v>270</v>
      </c>
      <c r="AB108" t="s">
        <v>271</v>
      </c>
      <c r="AD108">
        <f t="shared" si="3"/>
        <v>113</v>
      </c>
      <c r="AF108">
        <f t="shared" si="4"/>
        <v>0</v>
      </c>
      <c r="AG108">
        <f t="shared" si="5"/>
        <v>113</v>
      </c>
    </row>
    <row r="109" spans="1:33">
      <c r="A109">
        <v>105510</v>
      </c>
      <c r="B109">
        <v>-21</v>
      </c>
      <c r="C109">
        <v>32</v>
      </c>
      <c r="D109">
        <v>-100</v>
      </c>
      <c r="E109">
        <v>3</v>
      </c>
      <c r="F109">
        <v>0</v>
      </c>
      <c r="G109">
        <v>37</v>
      </c>
      <c r="H109">
        <v>-9</v>
      </c>
      <c r="I109">
        <v>16</v>
      </c>
      <c r="J109">
        <v>-100</v>
      </c>
      <c r="K109">
        <v>-43</v>
      </c>
      <c r="L109">
        <v>0</v>
      </c>
      <c r="M109">
        <v>0</v>
      </c>
      <c r="N109">
        <v>-136</v>
      </c>
      <c r="O109">
        <v>136</v>
      </c>
      <c r="P109">
        <v>0</v>
      </c>
      <c r="Q109">
        <v>0</v>
      </c>
      <c r="R109" t="s">
        <v>30</v>
      </c>
      <c r="S109" t="s">
        <v>36</v>
      </c>
      <c r="T109">
        <v>3</v>
      </c>
      <c r="U109" t="s">
        <v>32</v>
      </c>
      <c r="V109" t="s">
        <v>32</v>
      </c>
      <c r="W109">
        <v>135</v>
      </c>
      <c r="X109">
        <v>19</v>
      </c>
      <c r="Y109">
        <v>-20</v>
      </c>
      <c r="Z109" t="s">
        <v>231</v>
      </c>
      <c r="AA109" t="s">
        <v>272</v>
      </c>
      <c r="AB109" t="s">
        <v>58</v>
      </c>
      <c r="AD109">
        <f t="shared" si="3"/>
        <v>114</v>
      </c>
      <c r="AF109">
        <f t="shared" si="4"/>
        <v>0</v>
      </c>
      <c r="AG109">
        <f t="shared" si="5"/>
        <v>114</v>
      </c>
    </row>
    <row r="110" spans="1:33">
      <c r="A110">
        <v>106510</v>
      </c>
      <c r="B110">
        <v>-2</v>
      </c>
      <c r="C110">
        <v>26</v>
      </c>
      <c r="D110">
        <v>-100</v>
      </c>
      <c r="E110">
        <v>3</v>
      </c>
      <c r="F110">
        <v>0</v>
      </c>
      <c r="G110">
        <v>51</v>
      </c>
      <c r="H110">
        <v>-9</v>
      </c>
      <c r="I110">
        <v>16</v>
      </c>
      <c r="J110">
        <v>-100</v>
      </c>
      <c r="K110">
        <v>-43</v>
      </c>
      <c r="L110">
        <v>0</v>
      </c>
      <c r="M110">
        <v>0</v>
      </c>
      <c r="N110">
        <v>-136</v>
      </c>
      <c r="O110">
        <v>136</v>
      </c>
      <c r="P110">
        <v>0</v>
      </c>
      <c r="Q110">
        <v>0</v>
      </c>
      <c r="R110" t="s">
        <v>30</v>
      </c>
      <c r="S110" t="s">
        <v>36</v>
      </c>
      <c r="T110">
        <v>3</v>
      </c>
      <c r="U110" t="s">
        <v>32</v>
      </c>
      <c r="V110" t="s">
        <v>32</v>
      </c>
      <c r="W110">
        <v>137</v>
      </c>
      <c r="X110">
        <v>19</v>
      </c>
      <c r="Y110">
        <v>-17</v>
      </c>
      <c r="Z110" t="s">
        <v>273</v>
      </c>
      <c r="AA110" t="s">
        <v>274</v>
      </c>
      <c r="AB110" t="s">
        <v>275</v>
      </c>
      <c r="AD110">
        <f t="shared" si="3"/>
        <v>117</v>
      </c>
      <c r="AF110">
        <f t="shared" si="4"/>
        <v>0</v>
      </c>
      <c r="AG110">
        <f t="shared" si="5"/>
        <v>117</v>
      </c>
    </row>
    <row r="111" spans="1:33">
      <c r="A111">
        <v>107510</v>
      </c>
      <c r="B111">
        <v>-16</v>
      </c>
      <c r="C111">
        <v>2</v>
      </c>
      <c r="D111">
        <v>-100</v>
      </c>
      <c r="E111">
        <v>3</v>
      </c>
      <c r="F111">
        <v>0</v>
      </c>
      <c r="G111">
        <v>40</v>
      </c>
      <c r="H111">
        <v>-9</v>
      </c>
      <c r="I111">
        <v>16</v>
      </c>
      <c r="J111">
        <v>-100</v>
      </c>
      <c r="K111">
        <v>-43</v>
      </c>
      <c r="L111">
        <v>0</v>
      </c>
      <c r="M111">
        <v>0</v>
      </c>
      <c r="N111">
        <v>-136</v>
      </c>
      <c r="O111">
        <v>136</v>
      </c>
      <c r="P111">
        <v>0</v>
      </c>
      <c r="Q111">
        <v>0</v>
      </c>
      <c r="R111" t="s">
        <v>30</v>
      </c>
      <c r="S111" t="s">
        <v>36</v>
      </c>
      <c r="T111">
        <v>3</v>
      </c>
      <c r="U111" t="s">
        <v>32</v>
      </c>
      <c r="V111" t="s">
        <v>32</v>
      </c>
      <c r="W111">
        <v>123</v>
      </c>
      <c r="X111">
        <v>25</v>
      </c>
      <c r="Y111">
        <v>-14</v>
      </c>
      <c r="Z111" t="s">
        <v>276</v>
      </c>
      <c r="AA111" t="s">
        <v>277</v>
      </c>
      <c r="AB111" t="s">
        <v>278</v>
      </c>
      <c r="AD111">
        <f t="shared" si="3"/>
        <v>120</v>
      </c>
      <c r="AF111">
        <f t="shared" si="4"/>
        <v>0</v>
      </c>
      <c r="AG111">
        <f t="shared" si="5"/>
        <v>120</v>
      </c>
    </row>
    <row r="112" spans="1:33">
      <c r="A112">
        <v>108520</v>
      </c>
      <c r="B112">
        <v>-30</v>
      </c>
      <c r="C112">
        <v>4</v>
      </c>
      <c r="D112">
        <v>-100</v>
      </c>
      <c r="E112">
        <v>3</v>
      </c>
      <c r="F112">
        <v>0</v>
      </c>
      <c r="G112">
        <v>30</v>
      </c>
      <c r="H112">
        <v>-9</v>
      </c>
      <c r="I112">
        <v>16</v>
      </c>
      <c r="J112">
        <v>-100</v>
      </c>
      <c r="K112">
        <v>-43</v>
      </c>
      <c r="L112">
        <v>0</v>
      </c>
      <c r="M112">
        <v>0</v>
      </c>
      <c r="N112">
        <v>-136</v>
      </c>
      <c r="O112">
        <v>136</v>
      </c>
      <c r="P112">
        <v>0</v>
      </c>
      <c r="Q112">
        <v>0</v>
      </c>
      <c r="R112" t="s">
        <v>30</v>
      </c>
      <c r="S112" t="s">
        <v>36</v>
      </c>
      <c r="T112">
        <v>3</v>
      </c>
      <c r="U112" t="s">
        <v>32</v>
      </c>
      <c r="V112" t="s">
        <v>32</v>
      </c>
      <c r="W112">
        <v>111</v>
      </c>
      <c r="X112">
        <v>30</v>
      </c>
      <c r="Y112">
        <v>-13</v>
      </c>
      <c r="Z112" t="s">
        <v>223</v>
      </c>
      <c r="AA112" t="s">
        <v>279</v>
      </c>
      <c r="AB112" t="s">
        <v>280</v>
      </c>
      <c r="AD112">
        <f t="shared" si="3"/>
        <v>121</v>
      </c>
      <c r="AF112">
        <f t="shared" si="4"/>
        <v>0</v>
      </c>
      <c r="AG112">
        <f t="shared" si="5"/>
        <v>121</v>
      </c>
    </row>
    <row r="113" spans="1:33">
      <c r="A113">
        <v>109520</v>
      </c>
      <c r="B113">
        <v>-38</v>
      </c>
      <c r="C113">
        <v>11</v>
      </c>
      <c r="D113">
        <v>-100</v>
      </c>
      <c r="E113">
        <v>3</v>
      </c>
      <c r="F113">
        <v>0</v>
      </c>
      <c r="G113">
        <v>19</v>
      </c>
      <c r="H113">
        <v>-9</v>
      </c>
      <c r="I113">
        <v>16</v>
      </c>
      <c r="J113">
        <v>-100</v>
      </c>
      <c r="K113">
        <v>-43</v>
      </c>
      <c r="L113">
        <v>0</v>
      </c>
      <c r="M113">
        <v>0</v>
      </c>
      <c r="N113">
        <v>-136</v>
      </c>
      <c r="O113">
        <v>136</v>
      </c>
      <c r="P113">
        <v>0</v>
      </c>
      <c r="Q113">
        <v>0</v>
      </c>
      <c r="R113" t="s">
        <v>281</v>
      </c>
      <c r="S113" t="s">
        <v>36</v>
      </c>
      <c r="T113">
        <v>3</v>
      </c>
      <c r="U113" t="s">
        <v>32</v>
      </c>
      <c r="V113" t="s">
        <v>32</v>
      </c>
      <c r="W113">
        <v>103</v>
      </c>
      <c r="X113">
        <v>32</v>
      </c>
      <c r="Y113">
        <v>-13</v>
      </c>
      <c r="Z113" t="s">
        <v>46</v>
      </c>
      <c r="AA113" t="s">
        <v>282</v>
      </c>
      <c r="AB113" t="s">
        <v>283</v>
      </c>
      <c r="AD113">
        <f t="shared" si="3"/>
        <v>121</v>
      </c>
      <c r="AF113">
        <f t="shared" si="4"/>
        <v>0</v>
      </c>
      <c r="AG113">
        <f t="shared" si="5"/>
        <v>121</v>
      </c>
    </row>
    <row r="114" spans="1:33">
      <c r="A114">
        <v>110530</v>
      </c>
      <c r="B114">
        <v>-30</v>
      </c>
      <c r="C114">
        <v>16</v>
      </c>
      <c r="D114">
        <v>-100</v>
      </c>
      <c r="E114">
        <v>3</v>
      </c>
      <c r="F114">
        <v>0</v>
      </c>
      <c r="G114">
        <v>30</v>
      </c>
      <c r="H114">
        <v>-9</v>
      </c>
      <c r="I114">
        <v>16</v>
      </c>
      <c r="J114">
        <v>-100</v>
      </c>
      <c r="K114">
        <v>-43</v>
      </c>
      <c r="L114">
        <v>0</v>
      </c>
      <c r="M114">
        <v>0</v>
      </c>
      <c r="N114">
        <v>-136</v>
      </c>
      <c r="O114">
        <v>136</v>
      </c>
      <c r="P114">
        <v>0</v>
      </c>
      <c r="Q114">
        <v>0</v>
      </c>
      <c r="R114" t="s">
        <v>281</v>
      </c>
      <c r="S114" t="s">
        <v>36</v>
      </c>
      <c r="T114">
        <v>2</v>
      </c>
      <c r="U114" t="s">
        <v>32</v>
      </c>
      <c r="V114" t="s">
        <v>32</v>
      </c>
      <c r="W114">
        <v>83</v>
      </c>
      <c r="X114">
        <v>37</v>
      </c>
      <c r="Y114">
        <v>-13</v>
      </c>
      <c r="Z114" t="s">
        <v>223</v>
      </c>
      <c r="AA114" t="s">
        <v>284</v>
      </c>
      <c r="AB114" t="s">
        <v>68</v>
      </c>
      <c r="AD114">
        <f t="shared" si="3"/>
        <v>121</v>
      </c>
      <c r="AF114">
        <f t="shared" si="4"/>
        <v>0</v>
      </c>
      <c r="AG114">
        <f t="shared" si="5"/>
        <v>121</v>
      </c>
    </row>
    <row r="115" spans="1:33">
      <c r="A115">
        <v>111530</v>
      </c>
      <c r="B115">
        <v>-30</v>
      </c>
      <c r="C115">
        <v>24</v>
      </c>
      <c r="D115">
        <v>-100</v>
      </c>
      <c r="E115">
        <v>3</v>
      </c>
      <c r="F115">
        <v>0</v>
      </c>
      <c r="G115">
        <v>30</v>
      </c>
      <c r="H115">
        <v>-9</v>
      </c>
      <c r="I115">
        <v>16</v>
      </c>
      <c r="J115">
        <v>-100</v>
      </c>
      <c r="K115">
        <v>-43</v>
      </c>
      <c r="L115">
        <v>0</v>
      </c>
      <c r="M115">
        <v>0</v>
      </c>
      <c r="N115">
        <v>-136</v>
      </c>
      <c r="O115">
        <v>136</v>
      </c>
      <c r="P115">
        <v>0</v>
      </c>
      <c r="Q115">
        <v>0</v>
      </c>
      <c r="R115" t="s">
        <v>281</v>
      </c>
      <c r="S115" t="s">
        <v>36</v>
      </c>
      <c r="T115">
        <v>2</v>
      </c>
      <c r="U115" t="s">
        <v>32</v>
      </c>
      <c r="V115" t="s">
        <v>32</v>
      </c>
      <c r="W115">
        <v>75</v>
      </c>
      <c r="X115">
        <v>40</v>
      </c>
      <c r="Y115">
        <v>-13</v>
      </c>
      <c r="Z115" t="s">
        <v>172</v>
      </c>
      <c r="AA115" t="s">
        <v>285</v>
      </c>
      <c r="AB115" t="s">
        <v>286</v>
      </c>
      <c r="AD115">
        <f t="shared" si="3"/>
        <v>121</v>
      </c>
      <c r="AF115">
        <f t="shared" si="4"/>
        <v>0</v>
      </c>
      <c r="AG115">
        <f t="shared" si="5"/>
        <v>121</v>
      </c>
    </row>
    <row r="116" spans="1:33">
      <c r="A116">
        <v>112530</v>
      </c>
      <c r="B116">
        <v>-28</v>
      </c>
      <c r="C116">
        <v>10</v>
      </c>
      <c r="D116">
        <v>-100</v>
      </c>
      <c r="E116">
        <v>3</v>
      </c>
      <c r="F116">
        <v>0</v>
      </c>
      <c r="G116">
        <v>31</v>
      </c>
      <c r="H116">
        <v>-9</v>
      </c>
      <c r="I116">
        <v>16</v>
      </c>
      <c r="J116">
        <v>-100</v>
      </c>
      <c r="K116">
        <v>-43</v>
      </c>
      <c r="L116">
        <v>0</v>
      </c>
      <c r="M116">
        <v>0</v>
      </c>
      <c r="N116">
        <v>-136</v>
      </c>
      <c r="O116">
        <v>136</v>
      </c>
      <c r="P116">
        <v>0</v>
      </c>
      <c r="Q116">
        <v>0</v>
      </c>
      <c r="R116" t="s">
        <v>30</v>
      </c>
      <c r="S116" t="s">
        <v>36</v>
      </c>
      <c r="T116">
        <v>3</v>
      </c>
      <c r="U116" t="s">
        <v>32</v>
      </c>
      <c r="V116" t="s">
        <v>32</v>
      </c>
      <c r="W116">
        <v>73</v>
      </c>
      <c r="X116">
        <v>40</v>
      </c>
      <c r="Y116">
        <v>-14</v>
      </c>
      <c r="Z116" t="s">
        <v>33</v>
      </c>
      <c r="AA116" t="s">
        <v>287</v>
      </c>
      <c r="AB116" t="s">
        <v>228</v>
      </c>
      <c r="AD116">
        <f t="shared" si="3"/>
        <v>120</v>
      </c>
      <c r="AF116">
        <f t="shared" si="4"/>
        <v>0</v>
      </c>
      <c r="AG116">
        <f t="shared" si="5"/>
        <v>120</v>
      </c>
    </row>
    <row r="117" spans="1:33">
      <c r="A117">
        <v>113540</v>
      </c>
      <c r="B117">
        <v>-22</v>
      </c>
      <c r="C117">
        <v>8</v>
      </c>
      <c r="D117">
        <v>-100</v>
      </c>
      <c r="E117">
        <v>3</v>
      </c>
      <c r="F117">
        <v>0</v>
      </c>
      <c r="G117">
        <v>36</v>
      </c>
      <c r="H117">
        <v>-9</v>
      </c>
      <c r="I117">
        <v>16</v>
      </c>
      <c r="J117">
        <v>-100</v>
      </c>
      <c r="K117">
        <v>-43</v>
      </c>
      <c r="L117">
        <v>0</v>
      </c>
      <c r="M117">
        <v>0</v>
      </c>
      <c r="N117">
        <v>-136</v>
      </c>
      <c r="O117">
        <v>136</v>
      </c>
      <c r="P117">
        <v>0</v>
      </c>
      <c r="Q117">
        <v>0</v>
      </c>
      <c r="R117" t="s">
        <v>30</v>
      </c>
      <c r="S117" t="s">
        <v>36</v>
      </c>
      <c r="T117">
        <v>3</v>
      </c>
      <c r="U117" t="s">
        <v>32</v>
      </c>
      <c r="V117" t="s">
        <v>32</v>
      </c>
      <c r="W117">
        <v>78</v>
      </c>
      <c r="X117">
        <v>35</v>
      </c>
      <c r="Y117">
        <v>-15</v>
      </c>
      <c r="Z117" t="s">
        <v>216</v>
      </c>
      <c r="AA117" t="s">
        <v>288</v>
      </c>
      <c r="AB117" t="s">
        <v>289</v>
      </c>
      <c r="AD117">
        <f t="shared" si="3"/>
        <v>119</v>
      </c>
      <c r="AF117">
        <f t="shared" si="4"/>
        <v>0</v>
      </c>
      <c r="AG117">
        <f t="shared" si="5"/>
        <v>119</v>
      </c>
    </row>
    <row r="118" spans="1:33">
      <c r="A118">
        <v>114540</v>
      </c>
      <c r="B118">
        <v>18</v>
      </c>
      <c r="C118">
        <v>7</v>
      </c>
      <c r="D118">
        <v>-100</v>
      </c>
      <c r="E118">
        <v>3</v>
      </c>
      <c r="F118">
        <v>0</v>
      </c>
      <c r="G118">
        <v>66</v>
      </c>
      <c r="H118">
        <v>-9</v>
      </c>
      <c r="I118">
        <v>16</v>
      </c>
      <c r="J118">
        <v>-100</v>
      </c>
      <c r="K118">
        <v>-43</v>
      </c>
      <c r="L118">
        <v>0</v>
      </c>
      <c r="M118">
        <v>0</v>
      </c>
      <c r="N118">
        <v>-136</v>
      </c>
      <c r="O118">
        <v>136</v>
      </c>
      <c r="P118">
        <v>0</v>
      </c>
      <c r="Q118">
        <v>0</v>
      </c>
      <c r="R118" t="s">
        <v>30</v>
      </c>
      <c r="S118" t="s">
        <v>36</v>
      </c>
      <c r="T118">
        <v>3</v>
      </c>
      <c r="U118" t="s">
        <v>32</v>
      </c>
      <c r="V118" t="s">
        <v>32</v>
      </c>
      <c r="W118">
        <v>84</v>
      </c>
      <c r="X118">
        <v>28</v>
      </c>
      <c r="Y118">
        <v>-15</v>
      </c>
      <c r="Z118" t="s">
        <v>223</v>
      </c>
      <c r="AA118" t="s">
        <v>290</v>
      </c>
      <c r="AB118" t="s">
        <v>291</v>
      </c>
      <c r="AD118">
        <f t="shared" si="3"/>
        <v>119</v>
      </c>
      <c r="AF118">
        <f t="shared" si="4"/>
        <v>0</v>
      </c>
      <c r="AG118">
        <f t="shared" si="5"/>
        <v>119</v>
      </c>
    </row>
    <row r="119" spans="1:33">
      <c r="A119">
        <v>115540</v>
      </c>
      <c r="B119">
        <v>-29</v>
      </c>
      <c r="C119">
        <v>2</v>
      </c>
      <c r="D119">
        <v>-100</v>
      </c>
      <c r="E119">
        <v>3</v>
      </c>
      <c r="F119">
        <v>0</v>
      </c>
      <c r="G119">
        <v>31</v>
      </c>
      <c r="H119">
        <v>-9</v>
      </c>
      <c r="I119">
        <v>16</v>
      </c>
      <c r="J119">
        <v>-100</v>
      </c>
      <c r="K119">
        <v>-43</v>
      </c>
      <c r="L119">
        <v>0</v>
      </c>
      <c r="M119">
        <v>0</v>
      </c>
      <c r="N119">
        <v>-136</v>
      </c>
      <c r="O119">
        <v>136</v>
      </c>
      <c r="P119">
        <v>0</v>
      </c>
      <c r="Q119">
        <v>0</v>
      </c>
      <c r="R119" t="s">
        <v>30</v>
      </c>
      <c r="S119" t="s">
        <v>36</v>
      </c>
      <c r="T119">
        <v>3</v>
      </c>
      <c r="U119" t="s">
        <v>32</v>
      </c>
      <c r="V119" t="s">
        <v>32</v>
      </c>
      <c r="W119">
        <v>87</v>
      </c>
      <c r="X119">
        <v>15</v>
      </c>
      <c r="Y119">
        <v>-14</v>
      </c>
      <c r="Z119" t="s">
        <v>292</v>
      </c>
      <c r="AA119" t="s">
        <v>293</v>
      </c>
      <c r="AB119" t="s">
        <v>294</v>
      </c>
      <c r="AD119">
        <f t="shared" si="3"/>
        <v>120</v>
      </c>
      <c r="AF119">
        <f t="shared" si="4"/>
        <v>0</v>
      </c>
      <c r="AG119">
        <f t="shared" si="5"/>
        <v>120</v>
      </c>
    </row>
    <row r="120" spans="1:33">
      <c r="A120">
        <v>116540</v>
      </c>
      <c r="B120">
        <v>-30</v>
      </c>
      <c r="C120">
        <v>2</v>
      </c>
      <c r="D120">
        <v>-100</v>
      </c>
      <c r="E120">
        <v>3</v>
      </c>
      <c r="F120">
        <v>0</v>
      </c>
      <c r="G120">
        <v>30</v>
      </c>
      <c r="H120">
        <v>-9</v>
      </c>
      <c r="I120">
        <v>16</v>
      </c>
      <c r="J120">
        <v>-100</v>
      </c>
      <c r="K120">
        <v>-43</v>
      </c>
      <c r="L120">
        <v>0</v>
      </c>
      <c r="M120">
        <v>0</v>
      </c>
      <c r="N120">
        <v>-136</v>
      </c>
      <c r="O120">
        <v>136</v>
      </c>
      <c r="P120">
        <v>0</v>
      </c>
      <c r="Q120">
        <v>0</v>
      </c>
      <c r="R120" t="s">
        <v>30</v>
      </c>
      <c r="S120" t="s">
        <v>36</v>
      </c>
      <c r="T120">
        <v>3</v>
      </c>
      <c r="U120" t="s">
        <v>32</v>
      </c>
      <c r="V120" t="s">
        <v>32</v>
      </c>
      <c r="W120">
        <v>89</v>
      </c>
      <c r="X120">
        <v>4</v>
      </c>
      <c r="Y120">
        <v>-14</v>
      </c>
      <c r="Z120" t="s">
        <v>61</v>
      </c>
      <c r="AA120" t="s">
        <v>295</v>
      </c>
      <c r="AB120" t="s">
        <v>296</v>
      </c>
      <c r="AD120">
        <f t="shared" si="3"/>
        <v>120</v>
      </c>
      <c r="AF120">
        <f t="shared" si="4"/>
        <v>0</v>
      </c>
      <c r="AG120">
        <f t="shared" si="5"/>
        <v>120</v>
      </c>
    </row>
    <row r="121" spans="1:33">
      <c r="A121">
        <v>117540</v>
      </c>
      <c r="B121">
        <v>-30</v>
      </c>
      <c r="C121">
        <v>2</v>
      </c>
      <c r="D121">
        <v>-100</v>
      </c>
      <c r="E121">
        <v>3</v>
      </c>
      <c r="F121">
        <v>0</v>
      </c>
      <c r="G121">
        <v>30</v>
      </c>
      <c r="H121">
        <v>-9</v>
      </c>
      <c r="I121">
        <v>16</v>
      </c>
      <c r="J121">
        <v>-100</v>
      </c>
      <c r="K121">
        <v>-43</v>
      </c>
      <c r="L121">
        <v>0</v>
      </c>
      <c r="M121">
        <v>0</v>
      </c>
      <c r="N121">
        <v>-136</v>
      </c>
      <c r="O121">
        <v>136</v>
      </c>
      <c r="P121">
        <v>0</v>
      </c>
      <c r="Q121">
        <v>0</v>
      </c>
      <c r="R121" t="s">
        <v>30</v>
      </c>
      <c r="S121" t="s">
        <v>36</v>
      </c>
      <c r="T121">
        <v>3</v>
      </c>
      <c r="U121" t="s">
        <v>32</v>
      </c>
      <c r="V121" t="s">
        <v>32</v>
      </c>
      <c r="W121">
        <v>91</v>
      </c>
      <c r="X121">
        <v>10</v>
      </c>
      <c r="Y121">
        <v>-12</v>
      </c>
      <c r="Z121" t="s">
        <v>297</v>
      </c>
      <c r="AA121" t="s">
        <v>298</v>
      </c>
      <c r="AB121" t="s">
        <v>299</v>
      </c>
      <c r="AD121">
        <f t="shared" si="3"/>
        <v>122</v>
      </c>
      <c r="AF121">
        <f t="shared" si="4"/>
        <v>0</v>
      </c>
      <c r="AG121">
        <f t="shared" si="5"/>
        <v>122</v>
      </c>
    </row>
    <row r="122" spans="1:33">
      <c r="A122">
        <v>118540</v>
      </c>
      <c r="B122">
        <v>-30</v>
      </c>
      <c r="C122">
        <v>-5</v>
      </c>
      <c r="D122">
        <v>-100</v>
      </c>
      <c r="E122">
        <v>3</v>
      </c>
      <c r="F122">
        <v>0</v>
      </c>
      <c r="G122">
        <v>30</v>
      </c>
      <c r="H122">
        <v>-9</v>
      </c>
      <c r="I122">
        <v>16</v>
      </c>
      <c r="J122">
        <v>-100</v>
      </c>
      <c r="K122">
        <v>-43</v>
      </c>
      <c r="L122">
        <v>0</v>
      </c>
      <c r="M122">
        <v>0</v>
      </c>
      <c r="N122">
        <v>-136</v>
      </c>
      <c r="O122">
        <v>136</v>
      </c>
      <c r="P122">
        <v>0</v>
      </c>
      <c r="Q122">
        <v>0</v>
      </c>
      <c r="R122" t="s">
        <v>30</v>
      </c>
      <c r="S122" t="s">
        <v>36</v>
      </c>
      <c r="T122">
        <v>3</v>
      </c>
      <c r="U122" t="s">
        <v>32</v>
      </c>
      <c r="V122" t="s">
        <v>32</v>
      </c>
      <c r="W122">
        <v>92</v>
      </c>
      <c r="X122">
        <v>15</v>
      </c>
      <c r="Y122">
        <v>-9</v>
      </c>
      <c r="Z122" t="s">
        <v>300</v>
      </c>
      <c r="AA122" t="s">
        <v>301</v>
      </c>
      <c r="AB122" t="s">
        <v>302</v>
      </c>
      <c r="AD122">
        <f t="shared" si="3"/>
        <v>125</v>
      </c>
      <c r="AF122">
        <f t="shared" si="4"/>
        <v>0</v>
      </c>
      <c r="AG122">
        <f t="shared" si="5"/>
        <v>125</v>
      </c>
    </row>
    <row r="123" spans="1:33">
      <c r="A123">
        <v>119550</v>
      </c>
      <c r="B123">
        <v>-30</v>
      </c>
      <c r="C123">
        <v>1</v>
      </c>
      <c r="D123">
        <v>-100</v>
      </c>
      <c r="E123">
        <v>3</v>
      </c>
      <c r="F123">
        <v>0</v>
      </c>
      <c r="G123">
        <v>30</v>
      </c>
      <c r="H123">
        <v>-9</v>
      </c>
      <c r="I123">
        <v>16</v>
      </c>
      <c r="J123">
        <v>-100</v>
      </c>
      <c r="K123">
        <v>-43</v>
      </c>
      <c r="L123">
        <v>0</v>
      </c>
      <c r="M123">
        <v>0</v>
      </c>
      <c r="N123">
        <v>-136</v>
      </c>
      <c r="O123">
        <v>136</v>
      </c>
      <c r="P123">
        <v>0</v>
      </c>
      <c r="Q123">
        <v>0</v>
      </c>
      <c r="R123" t="s">
        <v>30</v>
      </c>
      <c r="S123" t="s">
        <v>36</v>
      </c>
      <c r="T123">
        <v>3</v>
      </c>
      <c r="U123" t="s">
        <v>32</v>
      </c>
      <c r="V123" t="s">
        <v>32</v>
      </c>
      <c r="W123">
        <v>92</v>
      </c>
      <c r="X123">
        <v>12</v>
      </c>
      <c r="Y123">
        <v>-6</v>
      </c>
      <c r="Z123" t="s">
        <v>165</v>
      </c>
      <c r="AA123" t="s">
        <v>303</v>
      </c>
      <c r="AB123" t="s">
        <v>304</v>
      </c>
      <c r="AD123">
        <f t="shared" si="3"/>
        <v>128</v>
      </c>
      <c r="AF123">
        <f t="shared" si="4"/>
        <v>0</v>
      </c>
      <c r="AG123">
        <f t="shared" si="5"/>
        <v>128</v>
      </c>
    </row>
    <row r="124" spans="1:33">
      <c r="A124">
        <v>120550</v>
      </c>
      <c r="B124">
        <v>-42</v>
      </c>
      <c r="C124">
        <v>1</v>
      </c>
      <c r="D124">
        <v>-100</v>
      </c>
      <c r="E124">
        <v>3</v>
      </c>
      <c r="F124">
        <v>0</v>
      </c>
      <c r="G124">
        <v>14</v>
      </c>
      <c r="H124">
        <v>-9</v>
      </c>
      <c r="I124">
        <v>16</v>
      </c>
      <c r="J124">
        <v>-100</v>
      </c>
      <c r="K124">
        <v>-43</v>
      </c>
      <c r="L124">
        <v>0</v>
      </c>
      <c r="M124">
        <v>0</v>
      </c>
      <c r="N124">
        <v>-136</v>
      </c>
      <c r="O124">
        <v>136</v>
      </c>
      <c r="P124">
        <v>0</v>
      </c>
      <c r="Q124">
        <v>0</v>
      </c>
      <c r="R124" t="s">
        <v>30</v>
      </c>
      <c r="S124" t="s">
        <v>36</v>
      </c>
      <c r="T124">
        <v>3</v>
      </c>
      <c r="U124" t="s">
        <v>32</v>
      </c>
      <c r="V124" t="s">
        <v>32</v>
      </c>
      <c r="W124">
        <v>96</v>
      </c>
      <c r="X124">
        <v>9</v>
      </c>
      <c r="Y124">
        <v>-6</v>
      </c>
      <c r="Z124" t="s">
        <v>223</v>
      </c>
      <c r="AA124" t="s">
        <v>305</v>
      </c>
      <c r="AB124" t="s">
        <v>306</v>
      </c>
      <c r="AD124">
        <f t="shared" si="3"/>
        <v>128</v>
      </c>
      <c r="AF124">
        <f t="shared" si="4"/>
        <v>0</v>
      </c>
      <c r="AG124">
        <f t="shared" si="5"/>
        <v>128</v>
      </c>
    </row>
    <row r="125" spans="1:33">
      <c r="A125">
        <v>121560</v>
      </c>
      <c r="B125">
        <v>-30</v>
      </c>
      <c r="C125">
        <v>1</v>
      </c>
      <c r="D125">
        <v>-100</v>
      </c>
      <c r="E125">
        <v>3</v>
      </c>
      <c r="F125">
        <v>0</v>
      </c>
      <c r="G125">
        <v>30</v>
      </c>
      <c r="H125">
        <v>-9</v>
      </c>
      <c r="I125">
        <v>16</v>
      </c>
      <c r="J125">
        <v>-100</v>
      </c>
      <c r="K125">
        <v>-43</v>
      </c>
      <c r="L125">
        <v>0</v>
      </c>
      <c r="M125">
        <v>0</v>
      </c>
      <c r="N125">
        <v>-136</v>
      </c>
      <c r="O125">
        <v>136</v>
      </c>
      <c r="P125">
        <v>0</v>
      </c>
      <c r="Q125">
        <v>0</v>
      </c>
      <c r="R125" t="s">
        <v>30</v>
      </c>
      <c r="S125" t="s">
        <v>36</v>
      </c>
      <c r="T125">
        <v>3</v>
      </c>
      <c r="U125" t="s">
        <v>32</v>
      </c>
      <c r="V125" t="s">
        <v>32</v>
      </c>
      <c r="W125">
        <v>102</v>
      </c>
      <c r="X125">
        <v>11</v>
      </c>
      <c r="Y125">
        <v>-6</v>
      </c>
      <c r="Z125" t="s">
        <v>98</v>
      </c>
      <c r="AA125" t="s">
        <v>307</v>
      </c>
      <c r="AB125" t="s">
        <v>308</v>
      </c>
      <c r="AD125">
        <f t="shared" si="3"/>
        <v>128</v>
      </c>
      <c r="AF125">
        <f t="shared" si="4"/>
        <v>0</v>
      </c>
      <c r="AG125">
        <f t="shared" si="5"/>
        <v>128</v>
      </c>
    </row>
    <row r="126" spans="1:33">
      <c r="A126">
        <v>122560</v>
      </c>
      <c r="B126">
        <v>-28</v>
      </c>
      <c r="C126">
        <v>1</v>
      </c>
      <c r="D126">
        <v>-100</v>
      </c>
      <c r="E126">
        <v>3</v>
      </c>
      <c r="F126">
        <v>0</v>
      </c>
      <c r="G126">
        <v>31</v>
      </c>
      <c r="H126">
        <v>-9</v>
      </c>
      <c r="I126">
        <v>16</v>
      </c>
      <c r="J126">
        <v>-100</v>
      </c>
      <c r="K126">
        <v>-43</v>
      </c>
      <c r="L126">
        <v>0</v>
      </c>
      <c r="M126">
        <v>0</v>
      </c>
      <c r="N126">
        <v>-136</v>
      </c>
      <c r="O126">
        <v>136</v>
      </c>
      <c r="P126">
        <v>0</v>
      </c>
      <c r="Q126">
        <v>0</v>
      </c>
      <c r="R126" t="s">
        <v>30</v>
      </c>
      <c r="S126" t="s">
        <v>36</v>
      </c>
      <c r="T126">
        <v>3</v>
      </c>
      <c r="U126" t="s">
        <v>32</v>
      </c>
      <c r="V126" t="s">
        <v>32</v>
      </c>
      <c r="W126">
        <v>107</v>
      </c>
      <c r="X126">
        <v>14</v>
      </c>
      <c r="Y126">
        <v>-7</v>
      </c>
      <c r="Z126" t="s">
        <v>33</v>
      </c>
      <c r="AA126" t="s">
        <v>309</v>
      </c>
      <c r="AB126" t="s">
        <v>310</v>
      </c>
      <c r="AD126">
        <f t="shared" si="3"/>
        <v>127</v>
      </c>
      <c r="AF126">
        <f t="shared" si="4"/>
        <v>0</v>
      </c>
      <c r="AG126">
        <f t="shared" si="5"/>
        <v>127</v>
      </c>
    </row>
    <row r="127" spans="1:33">
      <c r="A127">
        <v>123560</v>
      </c>
      <c r="B127">
        <v>-30</v>
      </c>
      <c r="C127">
        <v>1</v>
      </c>
      <c r="D127">
        <v>-100</v>
      </c>
      <c r="E127">
        <v>3</v>
      </c>
      <c r="F127">
        <v>0</v>
      </c>
      <c r="G127">
        <v>30</v>
      </c>
      <c r="H127">
        <v>-9</v>
      </c>
      <c r="I127">
        <v>16</v>
      </c>
      <c r="J127">
        <v>-100</v>
      </c>
      <c r="K127">
        <v>-43</v>
      </c>
      <c r="L127">
        <v>0</v>
      </c>
      <c r="M127">
        <v>0</v>
      </c>
      <c r="N127">
        <v>-136</v>
      </c>
      <c r="O127">
        <v>136</v>
      </c>
      <c r="P127">
        <v>0</v>
      </c>
      <c r="Q127">
        <v>0</v>
      </c>
      <c r="R127" t="s">
        <v>30</v>
      </c>
      <c r="S127" t="s">
        <v>36</v>
      </c>
      <c r="T127">
        <v>3</v>
      </c>
      <c r="U127" t="s">
        <v>32</v>
      </c>
      <c r="V127" t="s">
        <v>32</v>
      </c>
      <c r="W127">
        <v>112</v>
      </c>
      <c r="X127">
        <v>17</v>
      </c>
      <c r="Y127">
        <v>-9</v>
      </c>
      <c r="Z127" t="s">
        <v>311</v>
      </c>
      <c r="AA127" t="s">
        <v>312</v>
      </c>
      <c r="AB127" t="s">
        <v>60</v>
      </c>
      <c r="AD127">
        <f t="shared" si="3"/>
        <v>125</v>
      </c>
      <c r="AF127">
        <f t="shared" si="4"/>
        <v>0</v>
      </c>
      <c r="AG127">
        <f t="shared" si="5"/>
        <v>125</v>
      </c>
    </row>
    <row r="128" spans="1:33">
      <c r="A128">
        <v>124570</v>
      </c>
      <c r="B128">
        <v>-24</v>
      </c>
      <c r="C128">
        <v>1</v>
      </c>
      <c r="D128">
        <v>-100</v>
      </c>
      <c r="E128">
        <v>3</v>
      </c>
      <c r="F128">
        <v>0</v>
      </c>
      <c r="G128">
        <v>34</v>
      </c>
      <c r="H128">
        <v>-9</v>
      </c>
      <c r="I128">
        <v>16</v>
      </c>
      <c r="J128">
        <v>-100</v>
      </c>
      <c r="K128">
        <v>-43</v>
      </c>
      <c r="L128">
        <v>0</v>
      </c>
      <c r="M128">
        <v>0</v>
      </c>
      <c r="N128">
        <v>-136</v>
      </c>
      <c r="O128">
        <v>136</v>
      </c>
      <c r="P128">
        <v>0</v>
      </c>
      <c r="Q128">
        <v>0</v>
      </c>
      <c r="R128" t="s">
        <v>30</v>
      </c>
      <c r="S128" t="s">
        <v>36</v>
      </c>
      <c r="T128">
        <v>3</v>
      </c>
      <c r="U128" t="s">
        <v>32</v>
      </c>
      <c r="V128" t="s">
        <v>32</v>
      </c>
      <c r="W128">
        <v>120</v>
      </c>
      <c r="X128">
        <v>19</v>
      </c>
      <c r="Y128">
        <v>-9</v>
      </c>
      <c r="Z128" t="s">
        <v>72</v>
      </c>
      <c r="AA128" t="s">
        <v>313</v>
      </c>
      <c r="AB128" t="s">
        <v>314</v>
      </c>
      <c r="AD128">
        <f t="shared" si="3"/>
        <v>125</v>
      </c>
      <c r="AF128">
        <f t="shared" si="4"/>
        <v>0</v>
      </c>
      <c r="AG128">
        <f t="shared" si="5"/>
        <v>125</v>
      </c>
    </row>
    <row r="129" spans="1:33">
      <c r="A129">
        <v>125570</v>
      </c>
      <c r="B129">
        <v>-29</v>
      </c>
      <c r="C129">
        <v>1</v>
      </c>
      <c r="D129">
        <v>-100</v>
      </c>
      <c r="E129">
        <v>3</v>
      </c>
      <c r="F129">
        <v>0</v>
      </c>
      <c r="G129">
        <v>30</v>
      </c>
      <c r="H129">
        <v>-9</v>
      </c>
      <c r="I129">
        <v>16</v>
      </c>
      <c r="J129">
        <v>-100</v>
      </c>
      <c r="K129">
        <v>-43</v>
      </c>
      <c r="L129">
        <v>0</v>
      </c>
      <c r="M129">
        <v>0</v>
      </c>
      <c r="N129">
        <v>-136</v>
      </c>
      <c r="O129">
        <v>136</v>
      </c>
      <c r="P129">
        <v>0</v>
      </c>
      <c r="Q129">
        <v>0</v>
      </c>
      <c r="R129" t="s">
        <v>30</v>
      </c>
      <c r="S129" t="s">
        <v>36</v>
      </c>
      <c r="T129">
        <v>3</v>
      </c>
      <c r="U129" t="s">
        <v>32</v>
      </c>
      <c r="V129" t="s">
        <v>32</v>
      </c>
      <c r="W129">
        <v>126</v>
      </c>
      <c r="X129">
        <v>20</v>
      </c>
      <c r="Y129">
        <v>-10</v>
      </c>
      <c r="Z129" t="s">
        <v>72</v>
      </c>
      <c r="AA129" t="s">
        <v>315</v>
      </c>
      <c r="AB129" t="s">
        <v>316</v>
      </c>
      <c r="AD129">
        <f t="shared" si="3"/>
        <v>124</v>
      </c>
      <c r="AF129">
        <f t="shared" si="4"/>
        <v>0</v>
      </c>
      <c r="AG129">
        <f t="shared" si="5"/>
        <v>124</v>
      </c>
    </row>
    <row r="130" spans="1:33">
      <c r="A130">
        <v>126580</v>
      </c>
      <c r="B130">
        <v>-29</v>
      </c>
      <c r="C130">
        <v>1</v>
      </c>
      <c r="D130">
        <v>-100</v>
      </c>
      <c r="E130">
        <v>3</v>
      </c>
      <c r="F130">
        <v>0</v>
      </c>
      <c r="G130">
        <v>30</v>
      </c>
      <c r="H130">
        <v>-9</v>
      </c>
      <c r="I130">
        <v>16</v>
      </c>
      <c r="J130">
        <v>-100</v>
      </c>
      <c r="K130">
        <v>-43</v>
      </c>
      <c r="L130">
        <v>0</v>
      </c>
      <c r="M130">
        <v>0</v>
      </c>
      <c r="N130">
        <v>-136</v>
      </c>
      <c r="O130">
        <v>136</v>
      </c>
      <c r="P130">
        <v>0</v>
      </c>
      <c r="Q130">
        <v>0</v>
      </c>
      <c r="R130" t="s">
        <v>30</v>
      </c>
      <c r="S130" t="s">
        <v>36</v>
      </c>
      <c r="T130">
        <v>3</v>
      </c>
      <c r="U130" t="s">
        <v>32</v>
      </c>
      <c r="V130" t="s">
        <v>32</v>
      </c>
      <c r="W130">
        <v>131</v>
      </c>
      <c r="X130">
        <v>21</v>
      </c>
      <c r="Y130">
        <v>-10</v>
      </c>
      <c r="Z130" t="s">
        <v>72</v>
      </c>
      <c r="AA130" t="s">
        <v>317</v>
      </c>
      <c r="AB130" t="s">
        <v>318</v>
      </c>
      <c r="AD130">
        <f t="shared" si="3"/>
        <v>124</v>
      </c>
      <c r="AF130">
        <f t="shared" si="4"/>
        <v>0</v>
      </c>
      <c r="AG130">
        <f t="shared" si="5"/>
        <v>124</v>
      </c>
    </row>
    <row r="131" spans="1:33">
      <c r="A131">
        <v>127590</v>
      </c>
      <c r="B131">
        <v>-14</v>
      </c>
      <c r="C131">
        <v>2</v>
      </c>
      <c r="D131">
        <v>-100</v>
      </c>
      <c r="E131">
        <v>3</v>
      </c>
      <c r="F131">
        <v>0</v>
      </c>
      <c r="G131">
        <v>14</v>
      </c>
      <c r="H131">
        <v>-23</v>
      </c>
      <c r="I131">
        <v>30</v>
      </c>
      <c r="J131">
        <v>-100</v>
      </c>
      <c r="K131">
        <v>-43</v>
      </c>
      <c r="L131">
        <v>0</v>
      </c>
      <c r="M131">
        <v>0</v>
      </c>
      <c r="N131">
        <v>-136</v>
      </c>
      <c r="O131">
        <v>136</v>
      </c>
      <c r="P131">
        <v>0</v>
      </c>
      <c r="Q131">
        <v>0</v>
      </c>
      <c r="R131" t="s">
        <v>30</v>
      </c>
      <c r="S131" t="s">
        <v>36</v>
      </c>
      <c r="T131">
        <v>3</v>
      </c>
      <c r="U131" t="s">
        <v>32</v>
      </c>
      <c r="V131" t="s">
        <v>32</v>
      </c>
      <c r="W131">
        <v>139</v>
      </c>
      <c r="X131">
        <v>21</v>
      </c>
      <c r="Y131">
        <v>-11</v>
      </c>
      <c r="Z131" t="s">
        <v>72</v>
      </c>
      <c r="AA131" t="s">
        <v>319</v>
      </c>
      <c r="AB131" t="s">
        <v>289</v>
      </c>
      <c r="AD131">
        <f t="shared" si="3"/>
        <v>123</v>
      </c>
      <c r="AF131">
        <f t="shared" si="4"/>
        <v>0</v>
      </c>
      <c r="AG131">
        <f t="shared" si="5"/>
        <v>123</v>
      </c>
    </row>
    <row r="132" spans="1:33">
      <c r="A132">
        <v>128590</v>
      </c>
      <c r="B132">
        <v>1</v>
      </c>
      <c r="C132">
        <v>2</v>
      </c>
      <c r="D132">
        <v>-100</v>
      </c>
      <c r="E132">
        <v>3</v>
      </c>
      <c r="F132">
        <v>0</v>
      </c>
      <c r="G132">
        <v>0</v>
      </c>
      <c r="H132">
        <v>-34</v>
      </c>
      <c r="I132">
        <v>41</v>
      </c>
      <c r="J132">
        <v>-100</v>
      </c>
      <c r="K132">
        <v>-43</v>
      </c>
      <c r="L132">
        <v>0</v>
      </c>
      <c r="M132">
        <v>0</v>
      </c>
      <c r="N132">
        <v>-136</v>
      </c>
      <c r="O132">
        <v>136</v>
      </c>
      <c r="P132">
        <v>0</v>
      </c>
      <c r="Q132">
        <v>0</v>
      </c>
      <c r="R132" t="s">
        <v>30</v>
      </c>
      <c r="S132" t="s">
        <v>36</v>
      </c>
      <c r="T132">
        <v>3</v>
      </c>
      <c r="U132" t="s">
        <v>32</v>
      </c>
      <c r="V132" t="s">
        <v>32</v>
      </c>
      <c r="W132">
        <v>145</v>
      </c>
      <c r="X132">
        <v>22</v>
      </c>
      <c r="Y132">
        <v>-12</v>
      </c>
      <c r="Z132" t="s">
        <v>37</v>
      </c>
      <c r="AA132" t="s">
        <v>320</v>
      </c>
      <c r="AB132" t="s">
        <v>321</v>
      </c>
      <c r="AD132">
        <f t="shared" si="3"/>
        <v>122</v>
      </c>
      <c r="AF132">
        <f t="shared" si="4"/>
        <v>0</v>
      </c>
      <c r="AG132">
        <f t="shared" si="5"/>
        <v>122</v>
      </c>
    </row>
    <row r="133" spans="1:33">
      <c r="A133">
        <v>129600</v>
      </c>
      <c r="B133">
        <v>12</v>
      </c>
      <c r="C133">
        <v>2</v>
      </c>
      <c r="D133">
        <v>-100</v>
      </c>
      <c r="E133">
        <v>3</v>
      </c>
      <c r="F133">
        <v>0</v>
      </c>
      <c r="G133">
        <v>9</v>
      </c>
      <c r="H133">
        <v>-34</v>
      </c>
      <c r="I133">
        <v>41</v>
      </c>
      <c r="J133">
        <v>-100</v>
      </c>
      <c r="K133">
        <v>-43</v>
      </c>
      <c r="L133">
        <v>0</v>
      </c>
      <c r="M133">
        <v>0</v>
      </c>
      <c r="N133">
        <v>-136</v>
      </c>
      <c r="O133">
        <v>136</v>
      </c>
      <c r="P133">
        <v>0</v>
      </c>
      <c r="Q133">
        <v>0</v>
      </c>
      <c r="R133" t="s">
        <v>30</v>
      </c>
      <c r="S133" t="s">
        <v>36</v>
      </c>
      <c r="T133">
        <v>3</v>
      </c>
      <c r="U133" t="s">
        <v>32</v>
      </c>
      <c r="V133" t="s">
        <v>32</v>
      </c>
      <c r="W133">
        <v>151</v>
      </c>
      <c r="X133">
        <v>24</v>
      </c>
      <c r="Y133">
        <v>-13</v>
      </c>
      <c r="Z133" t="s">
        <v>130</v>
      </c>
      <c r="AA133" t="s">
        <v>322</v>
      </c>
      <c r="AB133" t="s">
        <v>323</v>
      </c>
      <c r="AD133">
        <f t="shared" ref="AD133:AD196" si="6">Y133+134</f>
        <v>121</v>
      </c>
      <c r="AF133">
        <f t="shared" ref="AF133:AF196" si="7">IF(D133&gt;0,AD133,0)</f>
        <v>0</v>
      </c>
      <c r="AG133">
        <f t="shared" ref="AG133:AG196" si="8">IF(D133&lt;0,AD133,0)</f>
        <v>121</v>
      </c>
    </row>
    <row r="134" spans="1:33">
      <c r="A134">
        <v>130600</v>
      </c>
      <c r="B134">
        <v>9</v>
      </c>
      <c r="C134">
        <v>8</v>
      </c>
      <c r="D134">
        <v>-100</v>
      </c>
      <c r="E134">
        <v>3</v>
      </c>
      <c r="F134">
        <v>0</v>
      </c>
      <c r="G134">
        <v>7</v>
      </c>
      <c r="H134">
        <v>-34</v>
      </c>
      <c r="I134">
        <v>41</v>
      </c>
      <c r="J134">
        <v>-100</v>
      </c>
      <c r="K134">
        <v>-43</v>
      </c>
      <c r="L134">
        <v>0</v>
      </c>
      <c r="M134">
        <v>0</v>
      </c>
      <c r="N134">
        <v>-136</v>
      </c>
      <c r="O134">
        <v>136</v>
      </c>
      <c r="P134">
        <v>0</v>
      </c>
      <c r="Q134">
        <v>0</v>
      </c>
      <c r="R134" t="s">
        <v>30</v>
      </c>
      <c r="S134" t="s">
        <v>36</v>
      </c>
      <c r="T134">
        <v>3</v>
      </c>
      <c r="U134" t="s">
        <v>32</v>
      </c>
      <c r="V134" t="s">
        <v>32</v>
      </c>
      <c r="W134">
        <v>161</v>
      </c>
      <c r="X134">
        <v>30</v>
      </c>
      <c r="Y134">
        <v>-18</v>
      </c>
      <c r="Z134" t="s">
        <v>324</v>
      </c>
      <c r="AA134" t="s">
        <v>325</v>
      </c>
      <c r="AB134" t="s">
        <v>326</v>
      </c>
      <c r="AD134">
        <f t="shared" si="6"/>
        <v>116</v>
      </c>
      <c r="AF134">
        <f t="shared" si="7"/>
        <v>0</v>
      </c>
      <c r="AG134">
        <f t="shared" si="8"/>
        <v>116</v>
      </c>
    </row>
    <row r="135" spans="1:33">
      <c r="A135">
        <v>131590</v>
      </c>
      <c r="B135">
        <v>1</v>
      </c>
      <c r="C135">
        <v>15</v>
      </c>
      <c r="D135">
        <v>-100</v>
      </c>
      <c r="E135">
        <v>3</v>
      </c>
      <c r="F135">
        <v>0</v>
      </c>
      <c r="G135">
        <v>1</v>
      </c>
      <c r="H135">
        <v>-34</v>
      </c>
      <c r="I135">
        <v>41</v>
      </c>
      <c r="J135">
        <v>-100</v>
      </c>
      <c r="K135">
        <v>-43</v>
      </c>
      <c r="L135">
        <v>0</v>
      </c>
      <c r="M135">
        <v>0</v>
      </c>
      <c r="N135">
        <v>-136</v>
      </c>
      <c r="O135">
        <v>136</v>
      </c>
      <c r="P135">
        <v>0</v>
      </c>
      <c r="Q135">
        <v>0</v>
      </c>
      <c r="R135" t="s">
        <v>30</v>
      </c>
      <c r="S135" t="s">
        <v>36</v>
      </c>
      <c r="T135">
        <v>3</v>
      </c>
      <c r="U135" t="s">
        <v>32</v>
      </c>
      <c r="V135" t="s">
        <v>32</v>
      </c>
      <c r="W135">
        <v>169</v>
      </c>
      <c r="X135">
        <v>36</v>
      </c>
      <c r="Y135">
        <v>-21</v>
      </c>
      <c r="Z135" t="s">
        <v>327</v>
      </c>
      <c r="AA135" t="s">
        <v>328</v>
      </c>
      <c r="AB135" t="s">
        <v>329</v>
      </c>
      <c r="AD135">
        <f t="shared" si="6"/>
        <v>113</v>
      </c>
      <c r="AF135">
        <f t="shared" si="7"/>
        <v>0</v>
      </c>
      <c r="AG135">
        <f t="shared" si="8"/>
        <v>113</v>
      </c>
    </row>
    <row r="136" spans="1:33">
      <c r="A136">
        <v>132590</v>
      </c>
      <c r="B136">
        <v>3</v>
      </c>
      <c r="C136">
        <v>6</v>
      </c>
      <c r="D136">
        <v>-100</v>
      </c>
      <c r="E136">
        <v>5</v>
      </c>
      <c r="F136">
        <v>0</v>
      </c>
      <c r="G136">
        <v>2</v>
      </c>
      <c r="H136">
        <v>-34</v>
      </c>
      <c r="I136">
        <v>41</v>
      </c>
      <c r="J136">
        <v>-100</v>
      </c>
      <c r="K136">
        <v>-43</v>
      </c>
      <c r="L136">
        <v>0</v>
      </c>
      <c r="M136">
        <v>0</v>
      </c>
      <c r="N136">
        <v>-136</v>
      </c>
      <c r="O136">
        <v>136</v>
      </c>
      <c r="P136">
        <v>0</v>
      </c>
      <c r="Q136">
        <v>0</v>
      </c>
      <c r="R136" t="s">
        <v>30</v>
      </c>
      <c r="S136" t="s">
        <v>36</v>
      </c>
      <c r="T136">
        <v>3</v>
      </c>
      <c r="U136" t="s">
        <v>32</v>
      </c>
      <c r="V136" t="s">
        <v>32</v>
      </c>
      <c r="W136">
        <v>178</v>
      </c>
      <c r="X136">
        <v>40</v>
      </c>
      <c r="Y136">
        <v>-23</v>
      </c>
      <c r="Z136" t="s">
        <v>330</v>
      </c>
      <c r="AA136" t="s">
        <v>331</v>
      </c>
      <c r="AB136" t="s">
        <v>332</v>
      </c>
      <c r="AD136">
        <f t="shared" si="6"/>
        <v>111</v>
      </c>
      <c r="AF136">
        <f t="shared" si="7"/>
        <v>0</v>
      </c>
      <c r="AG136">
        <f t="shared" si="8"/>
        <v>111</v>
      </c>
    </row>
    <row r="137" spans="1:33">
      <c r="A137">
        <v>133600</v>
      </c>
      <c r="B137">
        <v>-18</v>
      </c>
      <c r="C137">
        <v>2</v>
      </c>
      <c r="D137">
        <v>-100</v>
      </c>
      <c r="E137">
        <v>3</v>
      </c>
      <c r="F137">
        <v>0</v>
      </c>
      <c r="G137">
        <v>-24</v>
      </c>
      <c r="H137">
        <v>-34</v>
      </c>
      <c r="I137">
        <v>41</v>
      </c>
      <c r="J137">
        <v>-100</v>
      </c>
      <c r="K137">
        <v>-43</v>
      </c>
      <c r="L137">
        <v>0</v>
      </c>
      <c r="M137">
        <v>0</v>
      </c>
      <c r="N137">
        <v>-136</v>
      </c>
      <c r="O137">
        <v>136</v>
      </c>
      <c r="P137">
        <v>0</v>
      </c>
      <c r="Q137">
        <v>0</v>
      </c>
      <c r="R137" t="s">
        <v>30</v>
      </c>
      <c r="S137" t="s">
        <v>36</v>
      </c>
      <c r="T137">
        <v>3</v>
      </c>
      <c r="U137" t="s">
        <v>32</v>
      </c>
      <c r="V137" t="s">
        <v>32</v>
      </c>
      <c r="W137">
        <v>182</v>
      </c>
      <c r="X137">
        <v>41</v>
      </c>
      <c r="Y137">
        <v>-24</v>
      </c>
      <c r="Z137" t="s">
        <v>91</v>
      </c>
      <c r="AA137" t="s">
        <v>333</v>
      </c>
      <c r="AB137" t="s">
        <v>334</v>
      </c>
      <c r="AD137">
        <f t="shared" si="6"/>
        <v>110</v>
      </c>
      <c r="AF137">
        <f t="shared" si="7"/>
        <v>0</v>
      </c>
      <c r="AG137">
        <f t="shared" si="8"/>
        <v>110</v>
      </c>
    </row>
    <row r="138" spans="1:33">
      <c r="A138">
        <v>134610</v>
      </c>
      <c r="B138">
        <v>-5</v>
      </c>
      <c r="C138">
        <v>2</v>
      </c>
      <c r="D138">
        <v>-100</v>
      </c>
      <c r="E138">
        <v>3</v>
      </c>
      <c r="F138">
        <v>0</v>
      </c>
      <c r="G138">
        <v>-7</v>
      </c>
      <c r="H138">
        <v>-34</v>
      </c>
      <c r="I138">
        <v>41</v>
      </c>
      <c r="J138">
        <v>-100</v>
      </c>
      <c r="K138">
        <v>-43</v>
      </c>
      <c r="L138">
        <v>0</v>
      </c>
      <c r="M138">
        <v>0</v>
      </c>
      <c r="N138">
        <v>-136</v>
      </c>
      <c r="O138">
        <v>136</v>
      </c>
      <c r="P138">
        <v>0</v>
      </c>
      <c r="Q138">
        <v>0</v>
      </c>
      <c r="R138" t="s">
        <v>30</v>
      </c>
      <c r="S138" t="s">
        <v>36</v>
      </c>
      <c r="T138">
        <v>3</v>
      </c>
      <c r="U138" t="s">
        <v>32</v>
      </c>
      <c r="V138" t="s">
        <v>32</v>
      </c>
      <c r="W138">
        <v>182</v>
      </c>
      <c r="X138">
        <v>41</v>
      </c>
      <c r="Y138">
        <v>-24</v>
      </c>
      <c r="Z138" t="s">
        <v>46</v>
      </c>
      <c r="AA138" t="s">
        <v>335</v>
      </c>
      <c r="AB138" t="s">
        <v>336</v>
      </c>
      <c r="AD138">
        <f t="shared" si="6"/>
        <v>110</v>
      </c>
      <c r="AF138">
        <f t="shared" si="7"/>
        <v>0</v>
      </c>
      <c r="AG138">
        <f t="shared" si="8"/>
        <v>110</v>
      </c>
    </row>
    <row r="139" spans="1:33">
      <c r="A139">
        <v>135620</v>
      </c>
      <c r="B139">
        <v>-4</v>
      </c>
      <c r="C139">
        <v>11</v>
      </c>
      <c r="D139">
        <v>-100</v>
      </c>
      <c r="E139">
        <v>3</v>
      </c>
      <c r="F139">
        <v>0</v>
      </c>
      <c r="G139">
        <v>-5</v>
      </c>
      <c r="H139">
        <v>-34</v>
      </c>
      <c r="I139">
        <v>41</v>
      </c>
      <c r="J139">
        <v>-100</v>
      </c>
      <c r="K139">
        <v>-43</v>
      </c>
      <c r="L139">
        <v>0</v>
      </c>
      <c r="M139">
        <v>0</v>
      </c>
      <c r="N139">
        <v>-136</v>
      </c>
      <c r="O139">
        <v>136</v>
      </c>
      <c r="P139">
        <v>0</v>
      </c>
      <c r="Q139">
        <v>0</v>
      </c>
      <c r="R139" t="s">
        <v>30</v>
      </c>
      <c r="S139" t="s">
        <v>36</v>
      </c>
      <c r="T139">
        <v>3</v>
      </c>
      <c r="U139" t="s">
        <v>32</v>
      </c>
      <c r="V139" t="s">
        <v>32</v>
      </c>
      <c r="W139">
        <v>180</v>
      </c>
      <c r="X139">
        <v>43</v>
      </c>
      <c r="Y139">
        <v>-26</v>
      </c>
      <c r="Z139" t="s">
        <v>133</v>
      </c>
      <c r="AA139" t="s">
        <v>337</v>
      </c>
      <c r="AB139" t="s">
        <v>338</v>
      </c>
      <c r="AD139">
        <f t="shared" si="6"/>
        <v>108</v>
      </c>
      <c r="AF139">
        <f t="shared" si="7"/>
        <v>0</v>
      </c>
      <c r="AG139">
        <f t="shared" si="8"/>
        <v>108</v>
      </c>
    </row>
    <row r="140" spans="1:33">
      <c r="A140">
        <v>136620</v>
      </c>
      <c r="B140">
        <v>0</v>
      </c>
      <c r="C140">
        <v>13</v>
      </c>
      <c r="D140">
        <v>-100</v>
      </c>
      <c r="E140">
        <v>3</v>
      </c>
      <c r="F140">
        <v>0</v>
      </c>
      <c r="G140">
        <v>0</v>
      </c>
      <c r="H140">
        <v>-34</v>
      </c>
      <c r="I140">
        <v>41</v>
      </c>
      <c r="J140">
        <v>-100</v>
      </c>
      <c r="K140">
        <v>-43</v>
      </c>
      <c r="L140">
        <v>0</v>
      </c>
      <c r="M140">
        <v>0</v>
      </c>
      <c r="N140">
        <v>-136</v>
      </c>
      <c r="O140">
        <v>136</v>
      </c>
      <c r="P140">
        <v>0</v>
      </c>
      <c r="Q140">
        <v>0</v>
      </c>
      <c r="R140" t="s">
        <v>30</v>
      </c>
      <c r="S140" t="s">
        <v>36</v>
      </c>
      <c r="T140">
        <v>3</v>
      </c>
      <c r="U140" t="s">
        <v>32</v>
      </c>
      <c r="V140" t="s">
        <v>32</v>
      </c>
      <c r="W140">
        <v>174</v>
      </c>
      <c r="X140">
        <v>50</v>
      </c>
      <c r="Y140">
        <v>-30</v>
      </c>
      <c r="Z140" t="s">
        <v>339</v>
      </c>
      <c r="AA140" t="s">
        <v>340</v>
      </c>
      <c r="AB140" t="s">
        <v>341</v>
      </c>
      <c r="AD140">
        <f t="shared" si="6"/>
        <v>104</v>
      </c>
      <c r="AF140">
        <f t="shared" si="7"/>
        <v>0</v>
      </c>
      <c r="AG140">
        <f t="shared" si="8"/>
        <v>104</v>
      </c>
    </row>
    <row r="141" spans="1:33">
      <c r="A141">
        <v>137630</v>
      </c>
      <c r="B141">
        <v>0</v>
      </c>
      <c r="C141">
        <v>11</v>
      </c>
      <c r="D141">
        <v>-100</v>
      </c>
      <c r="E141">
        <v>3</v>
      </c>
      <c r="F141">
        <v>0</v>
      </c>
      <c r="G141">
        <v>0</v>
      </c>
      <c r="H141">
        <v>-34</v>
      </c>
      <c r="I141">
        <v>41</v>
      </c>
      <c r="J141">
        <v>-100</v>
      </c>
      <c r="K141">
        <v>-43</v>
      </c>
      <c r="L141">
        <v>0</v>
      </c>
      <c r="M141">
        <v>0</v>
      </c>
      <c r="N141">
        <v>-136</v>
      </c>
      <c r="O141">
        <v>136</v>
      </c>
      <c r="P141">
        <v>0</v>
      </c>
      <c r="Q141">
        <v>0</v>
      </c>
      <c r="R141" t="s">
        <v>30</v>
      </c>
      <c r="S141" t="s">
        <v>36</v>
      </c>
      <c r="T141">
        <v>3</v>
      </c>
      <c r="U141" t="s">
        <v>32</v>
      </c>
      <c r="V141" t="s">
        <v>32</v>
      </c>
      <c r="W141">
        <v>167</v>
      </c>
      <c r="X141">
        <v>55</v>
      </c>
      <c r="Y141">
        <v>-33</v>
      </c>
      <c r="Z141" t="s">
        <v>342</v>
      </c>
      <c r="AA141" t="s">
        <v>343</v>
      </c>
      <c r="AB141" t="s">
        <v>344</v>
      </c>
      <c r="AD141">
        <f t="shared" si="6"/>
        <v>101</v>
      </c>
      <c r="AF141">
        <f t="shared" si="7"/>
        <v>0</v>
      </c>
      <c r="AG141">
        <f t="shared" si="8"/>
        <v>101</v>
      </c>
    </row>
    <row r="142" spans="1:33">
      <c r="A142">
        <v>138630</v>
      </c>
      <c r="B142">
        <v>0</v>
      </c>
      <c r="C142">
        <v>2</v>
      </c>
      <c r="D142">
        <v>-100</v>
      </c>
      <c r="E142">
        <v>9</v>
      </c>
      <c r="F142">
        <v>0</v>
      </c>
      <c r="G142">
        <v>0</v>
      </c>
      <c r="H142">
        <v>-34</v>
      </c>
      <c r="I142">
        <v>41</v>
      </c>
      <c r="J142">
        <v>-100</v>
      </c>
      <c r="K142">
        <v>-43</v>
      </c>
      <c r="L142">
        <v>0</v>
      </c>
      <c r="M142">
        <v>0</v>
      </c>
      <c r="N142">
        <v>-136</v>
      </c>
      <c r="O142">
        <v>136</v>
      </c>
      <c r="P142">
        <v>0</v>
      </c>
      <c r="Q142">
        <v>0</v>
      </c>
      <c r="R142" t="s">
        <v>30</v>
      </c>
      <c r="S142" t="s">
        <v>36</v>
      </c>
      <c r="T142">
        <v>3</v>
      </c>
      <c r="U142" t="s">
        <v>32</v>
      </c>
      <c r="V142" t="s">
        <v>32</v>
      </c>
      <c r="W142">
        <v>159</v>
      </c>
      <c r="X142">
        <v>56</v>
      </c>
      <c r="Y142">
        <v>-33</v>
      </c>
      <c r="Z142" t="s">
        <v>69</v>
      </c>
      <c r="AA142" t="s">
        <v>345</v>
      </c>
      <c r="AB142" t="s">
        <v>346</v>
      </c>
      <c r="AD142">
        <f t="shared" si="6"/>
        <v>101</v>
      </c>
      <c r="AF142">
        <f t="shared" si="7"/>
        <v>0</v>
      </c>
      <c r="AG142">
        <f t="shared" si="8"/>
        <v>101</v>
      </c>
    </row>
    <row r="143" spans="1:33">
      <c r="A143">
        <v>139640</v>
      </c>
      <c r="B143">
        <v>0</v>
      </c>
      <c r="C143">
        <v>18</v>
      </c>
      <c r="D143">
        <v>-100</v>
      </c>
      <c r="E143">
        <v>6</v>
      </c>
      <c r="F143">
        <v>0</v>
      </c>
      <c r="G143">
        <v>0</v>
      </c>
      <c r="H143">
        <v>-34</v>
      </c>
      <c r="I143">
        <v>41</v>
      </c>
      <c r="J143">
        <v>-100</v>
      </c>
      <c r="K143">
        <v>-43</v>
      </c>
      <c r="L143">
        <v>0</v>
      </c>
      <c r="M143">
        <v>0</v>
      </c>
      <c r="N143">
        <v>-136</v>
      </c>
      <c r="O143">
        <v>136</v>
      </c>
      <c r="P143">
        <v>0</v>
      </c>
      <c r="Q143">
        <v>0</v>
      </c>
      <c r="R143" t="s">
        <v>30</v>
      </c>
      <c r="S143" t="s">
        <v>36</v>
      </c>
      <c r="T143">
        <v>3</v>
      </c>
      <c r="U143" t="s">
        <v>32</v>
      </c>
      <c r="V143" t="s">
        <v>32</v>
      </c>
      <c r="W143">
        <v>151</v>
      </c>
      <c r="X143">
        <v>54</v>
      </c>
      <c r="Y143">
        <v>-32</v>
      </c>
      <c r="Z143" t="s">
        <v>64</v>
      </c>
      <c r="AA143" t="s">
        <v>247</v>
      </c>
      <c r="AB143" t="s">
        <v>347</v>
      </c>
      <c r="AD143">
        <f t="shared" si="6"/>
        <v>102</v>
      </c>
      <c r="AF143">
        <f t="shared" si="7"/>
        <v>0</v>
      </c>
      <c r="AG143">
        <f t="shared" si="8"/>
        <v>102</v>
      </c>
    </row>
    <row r="144" spans="1:33">
      <c r="A144">
        <v>140650</v>
      </c>
      <c r="B144">
        <v>0</v>
      </c>
      <c r="C144">
        <v>25</v>
      </c>
      <c r="D144">
        <v>-100</v>
      </c>
      <c r="E144">
        <v>3</v>
      </c>
      <c r="F144">
        <v>0</v>
      </c>
      <c r="G144">
        <v>0</v>
      </c>
      <c r="H144">
        <v>-34</v>
      </c>
      <c r="I144">
        <v>41</v>
      </c>
      <c r="J144">
        <v>-100</v>
      </c>
      <c r="K144">
        <v>-43</v>
      </c>
      <c r="L144">
        <v>0</v>
      </c>
      <c r="M144">
        <v>0</v>
      </c>
      <c r="N144">
        <v>-136</v>
      </c>
      <c r="O144">
        <v>136</v>
      </c>
      <c r="P144">
        <v>0</v>
      </c>
      <c r="Q144">
        <v>0</v>
      </c>
      <c r="R144" t="s">
        <v>30</v>
      </c>
      <c r="S144" t="s">
        <v>36</v>
      </c>
      <c r="T144">
        <v>3</v>
      </c>
      <c r="U144" t="s">
        <v>32</v>
      </c>
      <c r="V144" t="s">
        <v>32</v>
      </c>
      <c r="W144">
        <v>144</v>
      </c>
      <c r="X144">
        <v>51</v>
      </c>
      <c r="Y144">
        <v>-33</v>
      </c>
      <c r="Z144" t="s">
        <v>205</v>
      </c>
      <c r="AA144" t="s">
        <v>348</v>
      </c>
      <c r="AB144" t="s">
        <v>349</v>
      </c>
      <c r="AD144">
        <f t="shared" si="6"/>
        <v>101</v>
      </c>
      <c r="AF144">
        <f t="shared" si="7"/>
        <v>0</v>
      </c>
      <c r="AG144">
        <f t="shared" si="8"/>
        <v>101</v>
      </c>
    </row>
    <row r="145" spans="1:33">
      <c r="A145">
        <v>141650</v>
      </c>
      <c r="B145">
        <v>-14</v>
      </c>
      <c r="C145">
        <v>20</v>
      </c>
      <c r="D145">
        <v>-100</v>
      </c>
      <c r="E145">
        <v>3</v>
      </c>
      <c r="F145">
        <v>0</v>
      </c>
      <c r="G145">
        <v>-19</v>
      </c>
      <c r="H145">
        <v>-34</v>
      </c>
      <c r="I145">
        <v>41</v>
      </c>
      <c r="J145">
        <v>-100</v>
      </c>
      <c r="K145">
        <v>-43</v>
      </c>
      <c r="L145">
        <v>0</v>
      </c>
      <c r="M145">
        <v>0</v>
      </c>
      <c r="N145">
        <v>-136</v>
      </c>
      <c r="O145">
        <v>136</v>
      </c>
      <c r="P145">
        <v>0</v>
      </c>
      <c r="Q145">
        <v>0</v>
      </c>
      <c r="R145" t="s">
        <v>30</v>
      </c>
      <c r="S145" t="s">
        <v>36</v>
      </c>
      <c r="T145">
        <v>3</v>
      </c>
      <c r="U145" t="s">
        <v>32</v>
      </c>
      <c r="V145" t="s">
        <v>32</v>
      </c>
      <c r="W145">
        <v>134</v>
      </c>
      <c r="X145">
        <v>48</v>
      </c>
      <c r="Y145">
        <v>-38</v>
      </c>
      <c r="Z145" t="s">
        <v>350</v>
      </c>
      <c r="AA145" t="s">
        <v>351</v>
      </c>
      <c r="AB145" t="s">
        <v>352</v>
      </c>
      <c r="AD145">
        <f t="shared" si="6"/>
        <v>96</v>
      </c>
      <c r="AF145">
        <f t="shared" si="7"/>
        <v>0</v>
      </c>
      <c r="AG145">
        <f t="shared" si="8"/>
        <v>96</v>
      </c>
    </row>
    <row r="146" spans="1:33">
      <c r="A146">
        <v>142660</v>
      </c>
      <c r="B146">
        <v>0</v>
      </c>
      <c r="C146">
        <v>2</v>
      </c>
      <c r="D146">
        <v>-100</v>
      </c>
      <c r="E146">
        <v>3</v>
      </c>
      <c r="F146">
        <v>0</v>
      </c>
      <c r="G146">
        <v>0</v>
      </c>
      <c r="H146">
        <v>-34</v>
      </c>
      <c r="I146">
        <v>41</v>
      </c>
      <c r="J146">
        <v>-100</v>
      </c>
      <c r="K146">
        <v>-43</v>
      </c>
      <c r="L146">
        <v>0</v>
      </c>
      <c r="M146">
        <v>0</v>
      </c>
      <c r="N146">
        <v>-136</v>
      </c>
      <c r="O146">
        <v>136</v>
      </c>
      <c r="P146">
        <v>0</v>
      </c>
      <c r="Q146">
        <v>0</v>
      </c>
      <c r="R146" t="s">
        <v>30</v>
      </c>
      <c r="S146" t="s">
        <v>36</v>
      </c>
      <c r="T146">
        <v>3</v>
      </c>
      <c r="U146" t="s">
        <v>32</v>
      </c>
      <c r="V146" t="s">
        <v>32</v>
      </c>
      <c r="W146">
        <v>127</v>
      </c>
      <c r="X146">
        <v>44</v>
      </c>
      <c r="Y146">
        <v>-41</v>
      </c>
      <c r="Z146" t="s">
        <v>324</v>
      </c>
      <c r="AA146" t="s">
        <v>353</v>
      </c>
      <c r="AB146" t="s">
        <v>354</v>
      </c>
      <c r="AD146">
        <f t="shared" si="6"/>
        <v>93</v>
      </c>
      <c r="AF146">
        <f t="shared" si="7"/>
        <v>0</v>
      </c>
      <c r="AG146">
        <f t="shared" si="8"/>
        <v>93</v>
      </c>
    </row>
    <row r="147" spans="1:33">
      <c r="A147">
        <v>143670</v>
      </c>
      <c r="B147">
        <v>0</v>
      </c>
      <c r="C147">
        <v>2</v>
      </c>
      <c r="D147">
        <v>-100</v>
      </c>
      <c r="E147">
        <v>3</v>
      </c>
      <c r="F147">
        <v>0</v>
      </c>
      <c r="G147">
        <v>0</v>
      </c>
      <c r="H147">
        <v>-34</v>
      </c>
      <c r="I147">
        <v>41</v>
      </c>
      <c r="J147">
        <v>-100</v>
      </c>
      <c r="K147">
        <v>-43</v>
      </c>
      <c r="L147">
        <v>0</v>
      </c>
      <c r="M147">
        <v>0</v>
      </c>
      <c r="N147">
        <v>-136</v>
      </c>
      <c r="O147">
        <v>136</v>
      </c>
      <c r="P147">
        <v>0</v>
      </c>
      <c r="Q147">
        <v>0</v>
      </c>
      <c r="R147" t="s">
        <v>30</v>
      </c>
      <c r="S147" t="s">
        <v>36</v>
      </c>
      <c r="T147">
        <v>3</v>
      </c>
      <c r="U147" t="s">
        <v>32</v>
      </c>
      <c r="V147" t="s">
        <v>32</v>
      </c>
      <c r="W147">
        <v>120</v>
      </c>
      <c r="X147">
        <v>38</v>
      </c>
      <c r="Y147">
        <v>-42</v>
      </c>
      <c r="Z147" t="s">
        <v>133</v>
      </c>
      <c r="AA147" t="s">
        <v>234</v>
      </c>
      <c r="AB147" t="s">
        <v>355</v>
      </c>
      <c r="AD147">
        <f t="shared" si="6"/>
        <v>92</v>
      </c>
      <c r="AF147">
        <f t="shared" si="7"/>
        <v>0</v>
      </c>
      <c r="AG147">
        <f t="shared" si="8"/>
        <v>92</v>
      </c>
    </row>
    <row r="148" spans="1:33">
      <c r="A148">
        <v>144670</v>
      </c>
      <c r="B148">
        <v>0</v>
      </c>
      <c r="C148">
        <v>2</v>
      </c>
      <c r="D148">
        <v>-100</v>
      </c>
      <c r="E148">
        <v>3</v>
      </c>
      <c r="F148">
        <v>0</v>
      </c>
      <c r="G148">
        <v>0</v>
      </c>
      <c r="H148">
        <v>-34</v>
      </c>
      <c r="I148">
        <v>41</v>
      </c>
      <c r="J148">
        <v>-100</v>
      </c>
      <c r="K148">
        <v>-43</v>
      </c>
      <c r="L148">
        <v>0</v>
      </c>
      <c r="M148">
        <v>0</v>
      </c>
      <c r="N148">
        <v>-136</v>
      </c>
      <c r="O148">
        <v>136</v>
      </c>
      <c r="P148">
        <v>0</v>
      </c>
      <c r="Q148">
        <v>0</v>
      </c>
      <c r="R148" t="s">
        <v>30</v>
      </c>
      <c r="S148" t="s">
        <v>36</v>
      </c>
      <c r="T148">
        <v>3</v>
      </c>
      <c r="U148" t="s">
        <v>32</v>
      </c>
      <c r="V148" t="s">
        <v>32</v>
      </c>
      <c r="W148">
        <v>110</v>
      </c>
      <c r="X148">
        <v>32</v>
      </c>
      <c r="Y148">
        <v>-44</v>
      </c>
      <c r="Z148" t="s">
        <v>130</v>
      </c>
      <c r="AA148" t="s">
        <v>356</v>
      </c>
      <c r="AB148" t="s">
        <v>357</v>
      </c>
      <c r="AD148">
        <f t="shared" si="6"/>
        <v>90</v>
      </c>
      <c r="AF148">
        <f t="shared" si="7"/>
        <v>0</v>
      </c>
      <c r="AG148">
        <f t="shared" si="8"/>
        <v>90</v>
      </c>
    </row>
    <row r="149" spans="1:33">
      <c r="A149">
        <v>145670</v>
      </c>
      <c r="B149">
        <v>-17</v>
      </c>
      <c r="C149">
        <v>2</v>
      </c>
      <c r="D149">
        <v>-100</v>
      </c>
      <c r="E149">
        <v>3</v>
      </c>
      <c r="F149">
        <v>0</v>
      </c>
      <c r="G149">
        <v>-23</v>
      </c>
      <c r="H149">
        <v>-34</v>
      </c>
      <c r="I149">
        <v>41</v>
      </c>
      <c r="J149">
        <v>-100</v>
      </c>
      <c r="K149">
        <v>-43</v>
      </c>
      <c r="L149">
        <v>0</v>
      </c>
      <c r="M149">
        <v>0</v>
      </c>
      <c r="N149">
        <v>-136</v>
      </c>
      <c r="O149">
        <v>136</v>
      </c>
      <c r="P149">
        <v>0</v>
      </c>
      <c r="Q149">
        <v>0</v>
      </c>
      <c r="R149" t="s">
        <v>30</v>
      </c>
      <c r="S149" t="s">
        <v>36</v>
      </c>
      <c r="T149">
        <v>3</v>
      </c>
      <c r="U149" t="s">
        <v>32</v>
      </c>
      <c r="V149" t="s">
        <v>32</v>
      </c>
      <c r="W149">
        <v>104</v>
      </c>
      <c r="X149">
        <v>28</v>
      </c>
      <c r="Y149">
        <v>-46</v>
      </c>
      <c r="Z149" t="s">
        <v>136</v>
      </c>
      <c r="AA149" t="s">
        <v>358</v>
      </c>
      <c r="AB149" t="s">
        <v>359</v>
      </c>
      <c r="AD149">
        <f t="shared" si="6"/>
        <v>88</v>
      </c>
      <c r="AF149">
        <f t="shared" si="7"/>
        <v>0</v>
      </c>
      <c r="AG149">
        <f t="shared" si="8"/>
        <v>88</v>
      </c>
    </row>
    <row r="150" spans="1:33">
      <c r="A150">
        <v>146680</v>
      </c>
      <c r="B150">
        <v>14</v>
      </c>
      <c r="C150">
        <v>2</v>
      </c>
      <c r="D150">
        <v>-100</v>
      </c>
      <c r="E150">
        <v>3</v>
      </c>
      <c r="F150">
        <v>0</v>
      </c>
      <c r="G150">
        <v>11</v>
      </c>
      <c r="H150">
        <v>-34</v>
      </c>
      <c r="I150">
        <v>41</v>
      </c>
      <c r="J150">
        <v>-100</v>
      </c>
      <c r="K150">
        <v>-43</v>
      </c>
      <c r="L150">
        <v>0</v>
      </c>
      <c r="M150">
        <v>0</v>
      </c>
      <c r="N150">
        <v>-136</v>
      </c>
      <c r="O150">
        <v>136</v>
      </c>
      <c r="P150">
        <v>0</v>
      </c>
      <c r="Q150">
        <v>0</v>
      </c>
      <c r="R150" t="s">
        <v>30</v>
      </c>
      <c r="S150" t="s">
        <v>36</v>
      </c>
      <c r="T150">
        <v>3</v>
      </c>
      <c r="U150" t="s">
        <v>32</v>
      </c>
      <c r="V150" t="s">
        <v>32</v>
      </c>
      <c r="W150">
        <v>99</v>
      </c>
      <c r="X150">
        <v>25</v>
      </c>
      <c r="Y150">
        <v>-48</v>
      </c>
      <c r="Z150" t="s">
        <v>360</v>
      </c>
      <c r="AA150" t="s">
        <v>361</v>
      </c>
      <c r="AB150" t="s">
        <v>362</v>
      </c>
      <c r="AD150">
        <f t="shared" si="6"/>
        <v>86</v>
      </c>
      <c r="AF150">
        <f t="shared" si="7"/>
        <v>0</v>
      </c>
      <c r="AG150">
        <f t="shared" si="8"/>
        <v>86</v>
      </c>
    </row>
    <row r="151" spans="1:33">
      <c r="A151">
        <v>147680</v>
      </c>
      <c r="B151">
        <v>0</v>
      </c>
      <c r="C151">
        <v>2</v>
      </c>
      <c r="D151">
        <v>-100</v>
      </c>
      <c r="E151">
        <v>3</v>
      </c>
      <c r="F151">
        <v>0</v>
      </c>
      <c r="G151">
        <v>0</v>
      </c>
      <c r="H151">
        <v>-34</v>
      </c>
      <c r="I151">
        <v>41</v>
      </c>
      <c r="J151">
        <v>-100</v>
      </c>
      <c r="K151">
        <v>-43</v>
      </c>
      <c r="L151">
        <v>0</v>
      </c>
      <c r="M151">
        <v>0</v>
      </c>
      <c r="N151">
        <v>-136</v>
      </c>
      <c r="O151">
        <v>136</v>
      </c>
      <c r="P151">
        <v>0</v>
      </c>
      <c r="Q151">
        <v>0</v>
      </c>
      <c r="R151" t="s">
        <v>30</v>
      </c>
      <c r="S151" t="s">
        <v>36</v>
      </c>
      <c r="T151">
        <v>3</v>
      </c>
      <c r="U151" t="s">
        <v>32</v>
      </c>
      <c r="V151" t="s">
        <v>32</v>
      </c>
      <c r="W151">
        <v>93</v>
      </c>
      <c r="X151">
        <v>26</v>
      </c>
      <c r="Y151">
        <v>-51</v>
      </c>
      <c r="Z151" t="s">
        <v>184</v>
      </c>
      <c r="AA151" t="s">
        <v>363</v>
      </c>
      <c r="AB151" t="s">
        <v>364</v>
      </c>
      <c r="AD151">
        <f t="shared" si="6"/>
        <v>83</v>
      </c>
      <c r="AF151">
        <f t="shared" si="7"/>
        <v>0</v>
      </c>
      <c r="AG151">
        <f t="shared" si="8"/>
        <v>83</v>
      </c>
    </row>
    <row r="152" spans="1:33">
      <c r="A152">
        <v>148680</v>
      </c>
      <c r="B152">
        <v>0</v>
      </c>
      <c r="C152">
        <v>2</v>
      </c>
      <c r="D152">
        <v>-100</v>
      </c>
      <c r="E152">
        <v>3</v>
      </c>
      <c r="F152">
        <v>0</v>
      </c>
      <c r="G152">
        <v>0</v>
      </c>
      <c r="H152">
        <v>-34</v>
      </c>
      <c r="I152">
        <v>41</v>
      </c>
      <c r="J152">
        <v>-100</v>
      </c>
      <c r="K152">
        <v>-43</v>
      </c>
      <c r="L152">
        <v>0</v>
      </c>
      <c r="M152">
        <v>0</v>
      </c>
      <c r="N152">
        <v>-136</v>
      </c>
      <c r="O152">
        <v>136</v>
      </c>
      <c r="P152">
        <v>0</v>
      </c>
      <c r="Q152">
        <v>0</v>
      </c>
      <c r="R152" t="s">
        <v>30</v>
      </c>
      <c r="S152" t="s">
        <v>36</v>
      </c>
      <c r="T152">
        <v>3</v>
      </c>
      <c r="U152" t="s">
        <v>32</v>
      </c>
      <c r="V152" t="s">
        <v>32</v>
      </c>
      <c r="W152">
        <v>90</v>
      </c>
      <c r="X152">
        <v>28</v>
      </c>
      <c r="Y152">
        <v>-52</v>
      </c>
      <c r="Z152" t="s">
        <v>54</v>
      </c>
      <c r="AA152" t="s">
        <v>365</v>
      </c>
      <c r="AB152" t="s">
        <v>366</v>
      </c>
      <c r="AD152">
        <f t="shared" si="6"/>
        <v>82</v>
      </c>
      <c r="AF152">
        <f t="shared" si="7"/>
        <v>0</v>
      </c>
      <c r="AG152">
        <f t="shared" si="8"/>
        <v>82</v>
      </c>
    </row>
    <row r="153" spans="1:33">
      <c r="A153">
        <v>149690</v>
      </c>
      <c r="B153">
        <v>0</v>
      </c>
      <c r="C153">
        <v>2</v>
      </c>
      <c r="D153">
        <v>-100</v>
      </c>
      <c r="E153">
        <v>3</v>
      </c>
      <c r="F153">
        <v>0</v>
      </c>
      <c r="G153">
        <v>0</v>
      </c>
      <c r="H153">
        <v>-34</v>
      </c>
      <c r="I153">
        <v>41</v>
      </c>
      <c r="J153">
        <v>-100</v>
      </c>
      <c r="K153">
        <v>-43</v>
      </c>
      <c r="L153">
        <v>0</v>
      </c>
      <c r="M153">
        <v>0</v>
      </c>
      <c r="N153">
        <v>-136</v>
      </c>
      <c r="O153">
        <v>136</v>
      </c>
      <c r="P153">
        <v>0</v>
      </c>
      <c r="Q153">
        <v>0</v>
      </c>
      <c r="R153" t="s">
        <v>30</v>
      </c>
      <c r="S153" t="s">
        <v>36</v>
      </c>
      <c r="T153">
        <v>3</v>
      </c>
      <c r="U153" t="s">
        <v>32</v>
      </c>
      <c r="V153" t="s">
        <v>32</v>
      </c>
      <c r="W153">
        <v>86</v>
      </c>
      <c r="X153">
        <v>30</v>
      </c>
      <c r="Y153">
        <v>-52</v>
      </c>
      <c r="Z153" t="s">
        <v>98</v>
      </c>
      <c r="AA153" t="s">
        <v>367</v>
      </c>
      <c r="AB153" t="s">
        <v>368</v>
      </c>
      <c r="AD153">
        <f t="shared" si="6"/>
        <v>82</v>
      </c>
      <c r="AF153">
        <f t="shared" si="7"/>
        <v>0</v>
      </c>
      <c r="AG153">
        <f t="shared" si="8"/>
        <v>82</v>
      </c>
    </row>
    <row r="154" spans="1:33">
      <c r="A154">
        <v>150690</v>
      </c>
      <c r="B154">
        <v>0</v>
      </c>
      <c r="C154">
        <v>2</v>
      </c>
      <c r="D154">
        <v>-100</v>
      </c>
      <c r="E154">
        <v>3</v>
      </c>
      <c r="F154">
        <v>0</v>
      </c>
      <c r="G154">
        <v>0</v>
      </c>
      <c r="H154">
        <v>-34</v>
      </c>
      <c r="I154">
        <v>41</v>
      </c>
      <c r="J154">
        <v>-100</v>
      </c>
      <c r="K154">
        <v>-43</v>
      </c>
      <c r="L154">
        <v>0</v>
      </c>
      <c r="M154">
        <v>0</v>
      </c>
      <c r="N154">
        <v>-136</v>
      </c>
      <c r="O154">
        <v>136</v>
      </c>
      <c r="P154">
        <v>0</v>
      </c>
      <c r="Q154">
        <v>0</v>
      </c>
      <c r="R154" t="s">
        <v>30</v>
      </c>
      <c r="S154" t="s">
        <v>36</v>
      </c>
      <c r="T154">
        <v>3</v>
      </c>
      <c r="U154" t="s">
        <v>32</v>
      </c>
      <c r="V154" t="s">
        <v>32</v>
      </c>
      <c r="W154">
        <v>80</v>
      </c>
      <c r="X154">
        <v>31</v>
      </c>
      <c r="Y154">
        <v>-53</v>
      </c>
      <c r="Z154" t="s">
        <v>98</v>
      </c>
      <c r="AA154" t="s">
        <v>369</v>
      </c>
      <c r="AB154" t="s">
        <v>370</v>
      </c>
      <c r="AD154">
        <f t="shared" si="6"/>
        <v>81</v>
      </c>
      <c r="AF154">
        <f t="shared" si="7"/>
        <v>0</v>
      </c>
      <c r="AG154">
        <f t="shared" si="8"/>
        <v>81</v>
      </c>
    </row>
    <row r="155" spans="1:33">
      <c r="A155">
        <v>151700</v>
      </c>
      <c r="B155">
        <v>0</v>
      </c>
      <c r="C155">
        <v>2</v>
      </c>
      <c r="D155">
        <v>-100</v>
      </c>
      <c r="E155">
        <v>3</v>
      </c>
      <c r="F155">
        <v>0</v>
      </c>
      <c r="G155">
        <v>0</v>
      </c>
      <c r="H155">
        <v>-34</v>
      </c>
      <c r="I155">
        <v>41</v>
      </c>
      <c r="J155">
        <v>-100</v>
      </c>
      <c r="K155">
        <v>-43</v>
      </c>
      <c r="L155">
        <v>0</v>
      </c>
      <c r="M155">
        <v>0</v>
      </c>
      <c r="N155">
        <v>-136</v>
      </c>
      <c r="O155">
        <v>136</v>
      </c>
      <c r="P155">
        <v>0</v>
      </c>
      <c r="Q155">
        <v>0</v>
      </c>
      <c r="R155" t="s">
        <v>30</v>
      </c>
      <c r="S155" t="s">
        <v>36</v>
      </c>
      <c r="T155">
        <v>3</v>
      </c>
      <c r="U155" t="s">
        <v>32</v>
      </c>
      <c r="V155" t="s">
        <v>32</v>
      </c>
      <c r="W155">
        <v>77</v>
      </c>
      <c r="X155">
        <v>30</v>
      </c>
      <c r="Y155">
        <v>-53</v>
      </c>
      <c r="Z155" t="s">
        <v>98</v>
      </c>
      <c r="AA155" t="s">
        <v>371</v>
      </c>
      <c r="AB155" t="s">
        <v>372</v>
      </c>
      <c r="AD155">
        <f t="shared" si="6"/>
        <v>81</v>
      </c>
      <c r="AF155">
        <f t="shared" si="7"/>
        <v>0</v>
      </c>
      <c r="AG155">
        <f t="shared" si="8"/>
        <v>81</v>
      </c>
    </row>
    <row r="156" spans="1:33">
      <c r="A156">
        <v>152710</v>
      </c>
      <c r="B156">
        <v>0</v>
      </c>
      <c r="C156">
        <v>2</v>
      </c>
      <c r="D156">
        <v>-100</v>
      </c>
      <c r="E156">
        <v>3</v>
      </c>
      <c r="F156">
        <v>0</v>
      </c>
      <c r="G156">
        <v>0</v>
      </c>
      <c r="H156">
        <v>-34</v>
      </c>
      <c r="I156">
        <v>41</v>
      </c>
      <c r="J156">
        <v>-100</v>
      </c>
      <c r="K156">
        <v>-43</v>
      </c>
      <c r="L156">
        <v>0</v>
      </c>
      <c r="M156">
        <v>0</v>
      </c>
      <c r="N156">
        <v>-136</v>
      </c>
      <c r="O156">
        <v>136</v>
      </c>
      <c r="P156">
        <v>0</v>
      </c>
      <c r="Q156">
        <v>0</v>
      </c>
      <c r="R156" t="s">
        <v>30</v>
      </c>
      <c r="S156" t="s">
        <v>36</v>
      </c>
      <c r="T156">
        <v>3</v>
      </c>
      <c r="U156" t="s">
        <v>32</v>
      </c>
      <c r="V156" t="s">
        <v>32</v>
      </c>
      <c r="W156">
        <v>75</v>
      </c>
      <c r="X156">
        <v>30</v>
      </c>
      <c r="Y156">
        <v>-54</v>
      </c>
      <c r="Z156" t="s">
        <v>86</v>
      </c>
      <c r="AA156" t="s">
        <v>373</v>
      </c>
      <c r="AB156" t="s">
        <v>374</v>
      </c>
      <c r="AD156">
        <f t="shared" si="6"/>
        <v>80</v>
      </c>
      <c r="AF156">
        <f t="shared" si="7"/>
        <v>0</v>
      </c>
      <c r="AG156">
        <f t="shared" si="8"/>
        <v>80</v>
      </c>
    </row>
    <row r="157" spans="1:33">
      <c r="A157">
        <v>153710</v>
      </c>
      <c r="B157">
        <v>0</v>
      </c>
      <c r="C157">
        <v>2</v>
      </c>
      <c r="D157">
        <v>-100</v>
      </c>
      <c r="E157">
        <v>3</v>
      </c>
      <c r="F157">
        <v>0</v>
      </c>
      <c r="G157">
        <v>0</v>
      </c>
      <c r="H157">
        <v>-34</v>
      </c>
      <c r="I157">
        <v>41</v>
      </c>
      <c r="J157">
        <v>-100</v>
      </c>
      <c r="K157">
        <v>-43</v>
      </c>
      <c r="L157">
        <v>0</v>
      </c>
      <c r="M157">
        <v>0</v>
      </c>
      <c r="N157">
        <v>-136</v>
      </c>
      <c r="O157">
        <v>136</v>
      </c>
      <c r="P157">
        <v>0</v>
      </c>
      <c r="Q157">
        <v>0</v>
      </c>
      <c r="R157" t="s">
        <v>30</v>
      </c>
      <c r="S157" t="s">
        <v>36</v>
      </c>
      <c r="T157">
        <v>3</v>
      </c>
      <c r="U157" t="s">
        <v>32</v>
      </c>
      <c r="V157" t="s">
        <v>32</v>
      </c>
      <c r="W157">
        <v>75</v>
      </c>
      <c r="X157">
        <v>32</v>
      </c>
      <c r="Y157">
        <v>-55</v>
      </c>
      <c r="Z157" t="s">
        <v>49</v>
      </c>
      <c r="AA157" t="s">
        <v>375</v>
      </c>
      <c r="AB157" t="s">
        <v>376</v>
      </c>
      <c r="AD157">
        <f t="shared" si="6"/>
        <v>79</v>
      </c>
      <c r="AF157">
        <f t="shared" si="7"/>
        <v>0</v>
      </c>
      <c r="AG157">
        <f t="shared" si="8"/>
        <v>79</v>
      </c>
    </row>
    <row r="158" spans="1:33">
      <c r="A158">
        <v>154720</v>
      </c>
      <c r="B158">
        <v>0</v>
      </c>
      <c r="C158">
        <v>2</v>
      </c>
      <c r="D158">
        <v>-100</v>
      </c>
      <c r="E158">
        <v>3</v>
      </c>
      <c r="F158">
        <v>0</v>
      </c>
      <c r="G158">
        <v>0</v>
      </c>
      <c r="H158">
        <v>-34</v>
      </c>
      <c r="I158">
        <v>41</v>
      </c>
      <c r="J158">
        <v>-100</v>
      </c>
      <c r="K158">
        <v>-43</v>
      </c>
      <c r="L158">
        <v>0</v>
      </c>
      <c r="M158">
        <v>0</v>
      </c>
      <c r="N158">
        <v>-136</v>
      </c>
      <c r="O158">
        <v>136</v>
      </c>
      <c r="P158">
        <v>0</v>
      </c>
      <c r="Q158">
        <v>0</v>
      </c>
      <c r="R158" t="s">
        <v>30</v>
      </c>
      <c r="S158" t="s">
        <v>36</v>
      </c>
      <c r="T158">
        <v>3</v>
      </c>
      <c r="U158" t="s">
        <v>32</v>
      </c>
      <c r="V158" t="s">
        <v>32</v>
      </c>
      <c r="W158">
        <v>77</v>
      </c>
      <c r="X158">
        <v>34</v>
      </c>
      <c r="Y158">
        <v>-55</v>
      </c>
      <c r="Z158" t="s">
        <v>69</v>
      </c>
      <c r="AA158" t="s">
        <v>377</v>
      </c>
      <c r="AB158" t="s">
        <v>378</v>
      </c>
      <c r="AD158">
        <f t="shared" si="6"/>
        <v>79</v>
      </c>
      <c r="AF158">
        <f t="shared" si="7"/>
        <v>0</v>
      </c>
      <c r="AG158">
        <f t="shared" si="8"/>
        <v>79</v>
      </c>
    </row>
    <row r="159" spans="1:33">
      <c r="A159">
        <v>155720</v>
      </c>
      <c r="B159">
        <v>0</v>
      </c>
      <c r="C159">
        <v>6</v>
      </c>
      <c r="D159">
        <v>-100</v>
      </c>
      <c r="E159">
        <v>3</v>
      </c>
      <c r="F159">
        <v>0</v>
      </c>
      <c r="G159">
        <v>0</v>
      </c>
      <c r="H159">
        <v>-34</v>
      </c>
      <c r="I159">
        <v>41</v>
      </c>
      <c r="J159">
        <v>-100</v>
      </c>
      <c r="K159">
        <v>-43</v>
      </c>
      <c r="L159">
        <v>0</v>
      </c>
      <c r="M159">
        <v>0</v>
      </c>
      <c r="N159">
        <v>-136</v>
      </c>
      <c r="O159">
        <v>136</v>
      </c>
      <c r="P159">
        <v>0</v>
      </c>
      <c r="Q159">
        <v>0</v>
      </c>
      <c r="R159" t="s">
        <v>30</v>
      </c>
      <c r="S159" t="s">
        <v>36</v>
      </c>
      <c r="T159">
        <v>3</v>
      </c>
      <c r="U159" t="s">
        <v>32</v>
      </c>
      <c r="V159" t="s">
        <v>32</v>
      </c>
      <c r="W159">
        <v>79</v>
      </c>
      <c r="X159">
        <v>36</v>
      </c>
      <c r="Y159">
        <v>-55</v>
      </c>
      <c r="Z159" t="s">
        <v>223</v>
      </c>
      <c r="AA159" t="s">
        <v>379</v>
      </c>
      <c r="AB159" t="s">
        <v>380</v>
      </c>
      <c r="AD159">
        <f t="shared" si="6"/>
        <v>79</v>
      </c>
      <c r="AF159">
        <f t="shared" si="7"/>
        <v>0</v>
      </c>
      <c r="AG159">
        <f t="shared" si="8"/>
        <v>79</v>
      </c>
    </row>
    <row r="160" spans="1:33">
      <c r="A160">
        <v>156730</v>
      </c>
      <c r="B160">
        <v>30</v>
      </c>
      <c r="C160">
        <v>2</v>
      </c>
      <c r="D160">
        <v>-100</v>
      </c>
      <c r="E160">
        <v>3</v>
      </c>
      <c r="F160">
        <v>0</v>
      </c>
      <c r="G160">
        <v>22</v>
      </c>
      <c r="H160">
        <v>-34</v>
      </c>
      <c r="I160">
        <v>41</v>
      </c>
      <c r="J160">
        <v>-100</v>
      </c>
      <c r="K160">
        <v>-43</v>
      </c>
      <c r="L160">
        <v>0</v>
      </c>
      <c r="M160">
        <v>0</v>
      </c>
      <c r="N160">
        <v>-136</v>
      </c>
      <c r="O160">
        <v>136</v>
      </c>
      <c r="P160">
        <v>0</v>
      </c>
      <c r="Q160">
        <v>0</v>
      </c>
      <c r="R160" t="s">
        <v>30</v>
      </c>
      <c r="S160" t="s">
        <v>36</v>
      </c>
      <c r="T160">
        <v>3</v>
      </c>
      <c r="U160" t="s">
        <v>32</v>
      </c>
      <c r="V160" t="s">
        <v>32</v>
      </c>
      <c r="W160">
        <v>82</v>
      </c>
      <c r="X160">
        <v>38</v>
      </c>
      <c r="Y160">
        <v>-52</v>
      </c>
      <c r="Z160" t="s">
        <v>276</v>
      </c>
      <c r="AA160" t="s">
        <v>287</v>
      </c>
      <c r="AB160" t="s">
        <v>381</v>
      </c>
      <c r="AD160">
        <f t="shared" si="6"/>
        <v>82</v>
      </c>
      <c r="AF160">
        <f t="shared" si="7"/>
        <v>0</v>
      </c>
      <c r="AG160">
        <f t="shared" si="8"/>
        <v>82</v>
      </c>
    </row>
    <row r="161" spans="1:33">
      <c r="A161">
        <v>157730</v>
      </c>
      <c r="B161">
        <v>0</v>
      </c>
      <c r="C161">
        <v>2</v>
      </c>
      <c r="D161">
        <v>-100</v>
      </c>
      <c r="E161">
        <v>3</v>
      </c>
      <c r="F161">
        <v>0</v>
      </c>
      <c r="G161">
        <v>0</v>
      </c>
      <c r="H161">
        <v>-34</v>
      </c>
      <c r="I161">
        <v>41</v>
      </c>
      <c r="J161">
        <v>-100</v>
      </c>
      <c r="K161">
        <v>-43</v>
      </c>
      <c r="L161">
        <v>0</v>
      </c>
      <c r="M161">
        <v>0</v>
      </c>
      <c r="N161">
        <v>-136</v>
      </c>
      <c r="O161">
        <v>136</v>
      </c>
      <c r="P161">
        <v>0</v>
      </c>
      <c r="Q161">
        <v>0</v>
      </c>
      <c r="R161" t="s">
        <v>30</v>
      </c>
      <c r="S161" t="s">
        <v>36</v>
      </c>
      <c r="T161">
        <v>3</v>
      </c>
      <c r="U161" t="s">
        <v>32</v>
      </c>
      <c r="V161" t="s">
        <v>32</v>
      </c>
      <c r="W161">
        <v>83</v>
      </c>
      <c r="X161">
        <v>37</v>
      </c>
      <c r="Y161">
        <v>-50</v>
      </c>
      <c r="Z161" t="s">
        <v>165</v>
      </c>
      <c r="AA161" t="s">
        <v>382</v>
      </c>
      <c r="AB161" t="s">
        <v>192</v>
      </c>
      <c r="AD161">
        <f t="shared" si="6"/>
        <v>84</v>
      </c>
      <c r="AF161">
        <f t="shared" si="7"/>
        <v>0</v>
      </c>
      <c r="AG161">
        <f t="shared" si="8"/>
        <v>84</v>
      </c>
    </row>
    <row r="162" spans="1:33">
      <c r="A162">
        <v>158740</v>
      </c>
      <c r="B162">
        <v>6</v>
      </c>
      <c r="C162">
        <v>2</v>
      </c>
      <c r="D162">
        <v>-100</v>
      </c>
      <c r="E162">
        <v>3</v>
      </c>
      <c r="F162">
        <v>0</v>
      </c>
      <c r="G162">
        <v>57</v>
      </c>
      <c r="H162">
        <v>-9</v>
      </c>
      <c r="I162">
        <v>16</v>
      </c>
      <c r="J162">
        <v>-100</v>
      </c>
      <c r="K162">
        <v>-43</v>
      </c>
      <c r="L162">
        <v>0</v>
      </c>
      <c r="M162">
        <v>0</v>
      </c>
      <c r="N162">
        <v>-136</v>
      </c>
      <c r="O162">
        <v>136</v>
      </c>
      <c r="P162">
        <v>0</v>
      </c>
      <c r="Q162">
        <v>0</v>
      </c>
      <c r="R162" t="s">
        <v>30</v>
      </c>
      <c r="S162" t="s">
        <v>36</v>
      </c>
      <c r="T162">
        <v>3</v>
      </c>
      <c r="U162" t="s">
        <v>32</v>
      </c>
      <c r="V162" t="s">
        <v>32</v>
      </c>
      <c r="W162">
        <v>83</v>
      </c>
      <c r="X162">
        <v>37</v>
      </c>
      <c r="Y162">
        <v>-48</v>
      </c>
      <c r="Z162" t="s">
        <v>297</v>
      </c>
      <c r="AA162" t="s">
        <v>383</v>
      </c>
      <c r="AB162" t="s">
        <v>384</v>
      </c>
      <c r="AD162">
        <f t="shared" si="6"/>
        <v>86</v>
      </c>
      <c r="AF162">
        <f t="shared" si="7"/>
        <v>0</v>
      </c>
      <c r="AG162">
        <f t="shared" si="8"/>
        <v>86</v>
      </c>
    </row>
    <row r="163" spans="1:33">
      <c r="A163">
        <v>159740</v>
      </c>
      <c r="B163">
        <v>-30</v>
      </c>
      <c r="C163">
        <v>2</v>
      </c>
      <c r="D163">
        <v>-100</v>
      </c>
      <c r="E163">
        <v>3</v>
      </c>
      <c r="F163">
        <v>0</v>
      </c>
      <c r="G163">
        <v>30</v>
      </c>
      <c r="H163">
        <v>-9</v>
      </c>
      <c r="I163">
        <v>16</v>
      </c>
      <c r="J163">
        <v>-100</v>
      </c>
      <c r="K163">
        <v>-43</v>
      </c>
      <c r="L163">
        <v>0</v>
      </c>
      <c r="M163">
        <v>0</v>
      </c>
      <c r="N163">
        <v>-136</v>
      </c>
      <c r="O163">
        <v>136</v>
      </c>
      <c r="P163">
        <v>0</v>
      </c>
      <c r="Q163">
        <v>0</v>
      </c>
      <c r="R163" t="s">
        <v>30</v>
      </c>
      <c r="S163" t="s">
        <v>36</v>
      </c>
      <c r="T163">
        <v>3</v>
      </c>
      <c r="U163" t="s">
        <v>32</v>
      </c>
      <c r="V163" t="s">
        <v>32</v>
      </c>
      <c r="W163">
        <v>86</v>
      </c>
      <c r="X163">
        <v>36</v>
      </c>
      <c r="Y163">
        <v>-47</v>
      </c>
      <c r="Z163" t="s">
        <v>211</v>
      </c>
      <c r="AA163" t="s">
        <v>287</v>
      </c>
      <c r="AB163" t="s">
        <v>385</v>
      </c>
      <c r="AD163">
        <f t="shared" si="6"/>
        <v>87</v>
      </c>
      <c r="AF163">
        <f t="shared" si="7"/>
        <v>0</v>
      </c>
      <c r="AG163">
        <f t="shared" si="8"/>
        <v>87</v>
      </c>
    </row>
    <row r="164" spans="1:33">
      <c r="A164">
        <v>160750</v>
      </c>
      <c r="B164">
        <v>-30</v>
      </c>
      <c r="C164">
        <v>2</v>
      </c>
      <c r="D164">
        <v>-100</v>
      </c>
      <c r="E164">
        <v>3</v>
      </c>
      <c r="F164">
        <v>0</v>
      </c>
      <c r="G164">
        <v>30</v>
      </c>
      <c r="H164">
        <v>-9</v>
      </c>
      <c r="I164">
        <v>16</v>
      </c>
      <c r="J164">
        <v>-100</v>
      </c>
      <c r="K164">
        <v>-43</v>
      </c>
      <c r="L164">
        <v>0</v>
      </c>
      <c r="M164">
        <v>0</v>
      </c>
      <c r="N164">
        <v>-136</v>
      </c>
      <c r="O164">
        <v>136</v>
      </c>
      <c r="P164">
        <v>0</v>
      </c>
      <c r="Q164">
        <v>0</v>
      </c>
      <c r="R164" t="s">
        <v>30</v>
      </c>
      <c r="S164" t="s">
        <v>36</v>
      </c>
      <c r="T164">
        <v>3</v>
      </c>
      <c r="U164" t="s">
        <v>32</v>
      </c>
      <c r="V164" t="s">
        <v>32</v>
      </c>
      <c r="W164">
        <v>90</v>
      </c>
      <c r="X164">
        <v>35</v>
      </c>
      <c r="Y164">
        <v>-45</v>
      </c>
      <c r="Z164" t="s">
        <v>386</v>
      </c>
      <c r="AA164" t="s">
        <v>57</v>
      </c>
      <c r="AB164" t="s">
        <v>387</v>
      </c>
      <c r="AD164">
        <f t="shared" si="6"/>
        <v>89</v>
      </c>
      <c r="AF164">
        <f t="shared" si="7"/>
        <v>0</v>
      </c>
      <c r="AG164">
        <f t="shared" si="8"/>
        <v>89</v>
      </c>
    </row>
    <row r="165" spans="1:33">
      <c r="A165">
        <v>161750</v>
      </c>
      <c r="B165">
        <v>-30</v>
      </c>
      <c r="C165">
        <v>1</v>
      </c>
      <c r="D165">
        <v>-100</v>
      </c>
      <c r="E165">
        <v>3</v>
      </c>
      <c r="F165">
        <v>0</v>
      </c>
      <c r="G165">
        <v>30</v>
      </c>
      <c r="H165">
        <v>-9</v>
      </c>
      <c r="I165">
        <v>16</v>
      </c>
      <c r="J165">
        <v>-100</v>
      </c>
      <c r="K165">
        <v>-43</v>
      </c>
      <c r="L165">
        <v>0</v>
      </c>
      <c r="M165">
        <v>0</v>
      </c>
      <c r="N165">
        <v>-136</v>
      </c>
      <c r="O165">
        <v>136</v>
      </c>
      <c r="P165">
        <v>0</v>
      </c>
      <c r="Q165">
        <v>0</v>
      </c>
      <c r="R165" t="s">
        <v>30</v>
      </c>
      <c r="S165" t="s">
        <v>36</v>
      </c>
      <c r="T165">
        <v>3</v>
      </c>
      <c r="U165" t="s">
        <v>32</v>
      </c>
      <c r="V165" t="s">
        <v>32</v>
      </c>
      <c r="W165">
        <v>94</v>
      </c>
      <c r="X165">
        <v>34</v>
      </c>
      <c r="Y165">
        <v>-39</v>
      </c>
      <c r="Z165" t="s">
        <v>388</v>
      </c>
      <c r="AA165" t="s">
        <v>389</v>
      </c>
      <c r="AB165" t="s">
        <v>390</v>
      </c>
      <c r="AD165">
        <f t="shared" si="6"/>
        <v>95</v>
      </c>
      <c r="AF165">
        <f t="shared" si="7"/>
        <v>0</v>
      </c>
      <c r="AG165">
        <f t="shared" si="8"/>
        <v>95</v>
      </c>
    </row>
    <row r="166" spans="1:33">
      <c r="A166">
        <v>162750</v>
      </c>
      <c r="B166">
        <v>-29</v>
      </c>
      <c r="C166">
        <v>46</v>
      </c>
      <c r="D166">
        <v>-100</v>
      </c>
      <c r="E166">
        <v>3</v>
      </c>
      <c r="F166">
        <v>0</v>
      </c>
      <c r="G166">
        <v>30</v>
      </c>
      <c r="H166">
        <v>-9</v>
      </c>
      <c r="I166">
        <v>16</v>
      </c>
      <c r="J166">
        <v>-100</v>
      </c>
      <c r="K166">
        <v>-43</v>
      </c>
      <c r="L166">
        <v>0</v>
      </c>
      <c r="M166">
        <v>0</v>
      </c>
      <c r="N166">
        <v>-136</v>
      </c>
      <c r="O166">
        <v>136</v>
      </c>
      <c r="P166">
        <v>0</v>
      </c>
      <c r="Q166">
        <v>0</v>
      </c>
      <c r="R166" t="s">
        <v>30</v>
      </c>
      <c r="S166" t="s">
        <v>36</v>
      </c>
      <c r="T166">
        <v>3</v>
      </c>
      <c r="U166" t="s">
        <v>32</v>
      </c>
      <c r="V166" t="s">
        <v>32</v>
      </c>
      <c r="W166">
        <v>95</v>
      </c>
      <c r="X166">
        <v>29</v>
      </c>
      <c r="Y166">
        <v>-35</v>
      </c>
      <c r="Z166" t="s">
        <v>391</v>
      </c>
      <c r="AA166" t="s">
        <v>382</v>
      </c>
      <c r="AB166" t="s">
        <v>392</v>
      </c>
      <c r="AD166">
        <f t="shared" si="6"/>
        <v>99</v>
      </c>
      <c r="AF166">
        <f t="shared" si="7"/>
        <v>0</v>
      </c>
      <c r="AG166">
        <f t="shared" si="8"/>
        <v>99</v>
      </c>
    </row>
    <row r="167" spans="1:33">
      <c r="A167">
        <v>163750</v>
      </c>
      <c r="B167">
        <v>-29</v>
      </c>
      <c r="C167">
        <v>2</v>
      </c>
      <c r="D167">
        <v>-100</v>
      </c>
      <c r="E167">
        <v>3</v>
      </c>
      <c r="F167">
        <v>0</v>
      </c>
      <c r="G167">
        <v>30</v>
      </c>
      <c r="H167">
        <v>-9</v>
      </c>
      <c r="I167">
        <v>16</v>
      </c>
      <c r="J167">
        <v>-100</v>
      </c>
      <c r="K167">
        <v>-43</v>
      </c>
      <c r="L167">
        <v>0</v>
      </c>
      <c r="M167">
        <v>0</v>
      </c>
      <c r="N167">
        <v>-136</v>
      </c>
      <c r="O167">
        <v>136</v>
      </c>
      <c r="P167">
        <v>0</v>
      </c>
      <c r="Q167">
        <v>0</v>
      </c>
      <c r="R167" t="s">
        <v>30</v>
      </c>
      <c r="S167" t="s">
        <v>36</v>
      </c>
      <c r="T167">
        <v>3</v>
      </c>
      <c r="U167" t="s">
        <v>32</v>
      </c>
      <c r="V167" t="s">
        <v>32</v>
      </c>
      <c r="W167">
        <v>97</v>
      </c>
      <c r="X167">
        <v>25</v>
      </c>
      <c r="Y167">
        <v>-33</v>
      </c>
      <c r="Z167" t="s">
        <v>393</v>
      </c>
      <c r="AA167" t="s">
        <v>394</v>
      </c>
      <c r="AB167" t="s">
        <v>395</v>
      </c>
      <c r="AD167">
        <f t="shared" si="6"/>
        <v>101</v>
      </c>
      <c r="AF167">
        <f t="shared" si="7"/>
        <v>0</v>
      </c>
      <c r="AG167">
        <f t="shared" si="8"/>
        <v>101</v>
      </c>
    </row>
    <row r="168" spans="1:33">
      <c r="A168">
        <v>164770</v>
      </c>
      <c r="B168">
        <v>-30</v>
      </c>
      <c r="C168">
        <v>2</v>
      </c>
      <c r="D168">
        <v>-100</v>
      </c>
      <c r="E168">
        <v>3</v>
      </c>
      <c r="F168">
        <v>0</v>
      </c>
      <c r="G168">
        <v>30</v>
      </c>
      <c r="H168">
        <v>-9</v>
      </c>
      <c r="I168">
        <v>16</v>
      </c>
      <c r="J168">
        <v>-100</v>
      </c>
      <c r="K168">
        <v>-43</v>
      </c>
      <c r="L168">
        <v>0</v>
      </c>
      <c r="M168">
        <v>0</v>
      </c>
      <c r="N168">
        <v>-136</v>
      </c>
      <c r="O168">
        <v>136</v>
      </c>
      <c r="P168">
        <v>0</v>
      </c>
      <c r="Q168">
        <v>0</v>
      </c>
      <c r="R168" t="s">
        <v>30</v>
      </c>
      <c r="S168" t="s">
        <v>36</v>
      </c>
      <c r="T168">
        <v>3</v>
      </c>
      <c r="U168" t="s">
        <v>32</v>
      </c>
      <c r="V168" t="s">
        <v>32</v>
      </c>
      <c r="W168">
        <v>102</v>
      </c>
      <c r="X168">
        <v>21</v>
      </c>
      <c r="Y168">
        <v>-32</v>
      </c>
      <c r="Z168" t="s">
        <v>292</v>
      </c>
      <c r="AA168" t="s">
        <v>396</v>
      </c>
      <c r="AB168" t="s">
        <v>397</v>
      </c>
      <c r="AD168">
        <f t="shared" si="6"/>
        <v>102</v>
      </c>
      <c r="AF168">
        <f t="shared" si="7"/>
        <v>0</v>
      </c>
      <c r="AG168">
        <f t="shared" si="8"/>
        <v>102</v>
      </c>
    </row>
    <row r="169" spans="1:33">
      <c r="A169">
        <v>165770</v>
      </c>
      <c r="B169">
        <v>-28</v>
      </c>
      <c r="C169">
        <v>2</v>
      </c>
      <c r="D169">
        <v>-100</v>
      </c>
      <c r="E169">
        <v>3</v>
      </c>
      <c r="F169">
        <v>0</v>
      </c>
      <c r="G169">
        <v>31</v>
      </c>
      <c r="H169">
        <v>-9</v>
      </c>
      <c r="I169">
        <v>16</v>
      </c>
      <c r="J169">
        <v>-100</v>
      </c>
      <c r="K169">
        <v>-43</v>
      </c>
      <c r="L169">
        <v>0</v>
      </c>
      <c r="M169">
        <v>0</v>
      </c>
      <c r="N169">
        <v>-136</v>
      </c>
      <c r="O169">
        <v>136</v>
      </c>
      <c r="P169">
        <v>0</v>
      </c>
      <c r="Q169">
        <v>0</v>
      </c>
      <c r="R169" t="s">
        <v>30</v>
      </c>
      <c r="S169" t="s">
        <v>36</v>
      </c>
      <c r="T169">
        <v>3</v>
      </c>
      <c r="U169" t="s">
        <v>32</v>
      </c>
      <c r="V169" t="s">
        <v>32</v>
      </c>
      <c r="W169">
        <v>106</v>
      </c>
      <c r="X169">
        <v>19</v>
      </c>
      <c r="Y169">
        <v>-31</v>
      </c>
      <c r="Z169" t="s">
        <v>398</v>
      </c>
      <c r="AA169" t="s">
        <v>399</v>
      </c>
      <c r="AB169" t="s">
        <v>400</v>
      </c>
      <c r="AD169">
        <f t="shared" si="6"/>
        <v>103</v>
      </c>
      <c r="AF169">
        <f t="shared" si="7"/>
        <v>0</v>
      </c>
      <c r="AG169">
        <f t="shared" si="8"/>
        <v>103</v>
      </c>
    </row>
    <row r="170" spans="1:33">
      <c r="A170">
        <v>166780</v>
      </c>
      <c r="B170">
        <v>70</v>
      </c>
      <c r="C170">
        <v>22</v>
      </c>
      <c r="D170">
        <v>-100</v>
      </c>
      <c r="E170">
        <v>3</v>
      </c>
      <c r="F170">
        <v>0</v>
      </c>
      <c r="G170">
        <v>100</v>
      </c>
      <c r="H170">
        <v>-9</v>
      </c>
      <c r="I170">
        <v>16</v>
      </c>
      <c r="J170">
        <v>-100</v>
      </c>
      <c r="K170">
        <v>-43</v>
      </c>
      <c r="L170">
        <v>0</v>
      </c>
      <c r="M170">
        <v>0</v>
      </c>
      <c r="N170">
        <v>-136</v>
      </c>
      <c r="O170">
        <v>136</v>
      </c>
      <c r="P170">
        <v>0</v>
      </c>
      <c r="Q170">
        <v>0</v>
      </c>
      <c r="R170" t="s">
        <v>30</v>
      </c>
      <c r="S170" t="s">
        <v>36</v>
      </c>
      <c r="T170">
        <v>3</v>
      </c>
      <c r="U170" t="s">
        <v>32</v>
      </c>
      <c r="V170" t="s">
        <v>32</v>
      </c>
      <c r="W170">
        <v>110</v>
      </c>
      <c r="X170">
        <v>18</v>
      </c>
      <c r="Y170">
        <v>-30</v>
      </c>
      <c r="Z170" t="s">
        <v>110</v>
      </c>
      <c r="AA170" t="s">
        <v>295</v>
      </c>
      <c r="AB170" t="s">
        <v>106</v>
      </c>
      <c r="AD170">
        <f t="shared" si="6"/>
        <v>104</v>
      </c>
      <c r="AF170">
        <f t="shared" si="7"/>
        <v>0</v>
      </c>
      <c r="AG170">
        <f t="shared" si="8"/>
        <v>104</v>
      </c>
    </row>
    <row r="171" spans="1:33">
      <c r="A171">
        <v>167780</v>
      </c>
      <c r="B171">
        <v>-2</v>
      </c>
      <c r="C171">
        <v>76</v>
      </c>
      <c r="D171">
        <v>-100</v>
      </c>
      <c r="E171">
        <v>3</v>
      </c>
      <c r="F171">
        <v>0</v>
      </c>
      <c r="G171">
        <v>51</v>
      </c>
      <c r="H171">
        <v>-9</v>
      </c>
      <c r="I171">
        <v>16</v>
      </c>
      <c r="J171">
        <v>-100</v>
      </c>
      <c r="K171">
        <v>-43</v>
      </c>
      <c r="L171">
        <v>0</v>
      </c>
      <c r="M171">
        <v>0</v>
      </c>
      <c r="N171">
        <v>-136</v>
      </c>
      <c r="O171">
        <v>136</v>
      </c>
      <c r="P171">
        <v>0</v>
      </c>
      <c r="Q171">
        <v>0</v>
      </c>
      <c r="R171" t="s">
        <v>30</v>
      </c>
      <c r="S171" t="s">
        <v>36</v>
      </c>
      <c r="T171">
        <v>3</v>
      </c>
      <c r="U171" t="s">
        <v>32</v>
      </c>
      <c r="V171" t="s">
        <v>32</v>
      </c>
      <c r="W171">
        <v>115</v>
      </c>
      <c r="X171">
        <v>21</v>
      </c>
      <c r="Y171">
        <v>-33</v>
      </c>
      <c r="Z171" t="s">
        <v>401</v>
      </c>
      <c r="AA171" t="s">
        <v>402</v>
      </c>
      <c r="AB171" t="s">
        <v>100</v>
      </c>
      <c r="AD171">
        <f t="shared" si="6"/>
        <v>101</v>
      </c>
      <c r="AF171">
        <f t="shared" si="7"/>
        <v>0</v>
      </c>
      <c r="AG171">
        <f t="shared" si="8"/>
        <v>101</v>
      </c>
    </row>
    <row r="172" spans="1:33">
      <c r="A172">
        <v>168790</v>
      </c>
      <c r="B172">
        <v>-35</v>
      </c>
      <c r="C172">
        <v>66</v>
      </c>
      <c r="D172">
        <v>-100</v>
      </c>
      <c r="E172">
        <v>3</v>
      </c>
      <c r="F172">
        <v>0</v>
      </c>
      <c r="G172">
        <v>23</v>
      </c>
      <c r="H172">
        <v>-9</v>
      </c>
      <c r="I172">
        <v>16</v>
      </c>
      <c r="J172">
        <v>-100</v>
      </c>
      <c r="K172">
        <v>-43</v>
      </c>
      <c r="L172">
        <v>0</v>
      </c>
      <c r="M172">
        <v>0</v>
      </c>
      <c r="N172">
        <v>-136</v>
      </c>
      <c r="O172">
        <v>136</v>
      </c>
      <c r="P172">
        <v>0</v>
      </c>
      <c r="Q172">
        <v>0</v>
      </c>
      <c r="R172" t="s">
        <v>30</v>
      </c>
      <c r="S172" t="s">
        <v>36</v>
      </c>
      <c r="T172">
        <v>3</v>
      </c>
      <c r="U172" t="s">
        <v>32</v>
      </c>
      <c r="V172" t="s">
        <v>32</v>
      </c>
      <c r="W172">
        <v>120</v>
      </c>
      <c r="X172">
        <v>25</v>
      </c>
      <c r="Y172">
        <v>-36</v>
      </c>
      <c r="Z172" t="s">
        <v>403</v>
      </c>
      <c r="AA172" t="s">
        <v>404</v>
      </c>
      <c r="AB172" t="s">
        <v>405</v>
      </c>
      <c r="AD172">
        <f t="shared" si="6"/>
        <v>98</v>
      </c>
      <c r="AF172">
        <f t="shared" si="7"/>
        <v>0</v>
      </c>
      <c r="AG172">
        <f t="shared" si="8"/>
        <v>98</v>
      </c>
    </row>
    <row r="173" spans="1:33">
      <c r="A173">
        <v>169790</v>
      </c>
      <c r="B173">
        <v>-53</v>
      </c>
      <c r="C173">
        <v>43</v>
      </c>
      <c r="D173">
        <v>-100</v>
      </c>
      <c r="E173">
        <v>3</v>
      </c>
      <c r="F173">
        <v>0</v>
      </c>
      <c r="G173">
        <v>-1</v>
      </c>
      <c r="H173">
        <v>-9</v>
      </c>
      <c r="I173">
        <v>16</v>
      </c>
      <c r="J173">
        <v>-100</v>
      </c>
      <c r="K173">
        <v>-43</v>
      </c>
      <c r="L173">
        <v>0</v>
      </c>
      <c r="M173">
        <v>0</v>
      </c>
      <c r="N173">
        <v>-136</v>
      </c>
      <c r="O173">
        <v>136</v>
      </c>
      <c r="P173">
        <v>0</v>
      </c>
      <c r="Q173">
        <v>0</v>
      </c>
      <c r="R173" t="s">
        <v>30</v>
      </c>
      <c r="S173" t="s">
        <v>36</v>
      </c>
      <c r="T173">
        <v>3</v>
      </c>
      <c r="U173" t="s">
        <v>32</v>
      </c>
      <c r="V173" t="s">
        <v>32</v>
      </c>
      <c r="W173">
        <v>124</v>
      </c>
      <c r="X173">
        <v>19</v>
      </c>
      <c r="Y173">
        <v>-41</v>
      </c>
      <c r="Z173" t="s">
        <v>406</v>
      </c>
      <c r="AA173" t="s">
        <v>407</v>
      </c>
      <c r="AB173" t="s">
        <v>408</v>
      </c>
      <c r="AD173">
        <f t="shared" si="6"/>
        <v>93</v>
      </c>
      <c r="AF173">
        <f t="shared" si="7"/>
        <v>0</v>
      </c>
      <c r="AG173">
        <f t="shared" si="8"/>
        <v>93</v>
      </c>
    </row>
    <row r="174" spans="1:33">
      <c r="A174">
        <v>170800</v>
      </c>
      <c r="B174">
        <v>-49</v>
      </c>
      <c r="C174">
        <v>1</v>
      </c>
      <c r="D174">
        <v>-100</v>
      </c>
      <c r="E174">
        <v>3</v>
      </c>
      <c r="F174">
        <v>0</v>
      </c>
      <c r="G174">
        <v>4</v>
      </c>
      <c r="H174">
        <v>-9</v>
      </c>
      <c r="I174">
        <v>16</v>
      </c>
      <c r="J174">
        <v>-100</v>
      </c>
      <c r="K174">
        <v>-43</v>
      </c>
      <c r="L174">
        <v>0</v>
      </c>
      <c r="M174">
        <v>0</v>
      </c>
      <c r="N174">
        <v>-136</v>
      </c>
      <c r="O174">
        <v>136</v>
      </c>
      <c r="P174">
        <v>0</v>
      </c>
      <c r="Q174">
        <v>0</v>
      </c>
      <c r="R174" t="s">
        <v>30</v>
      </c>
      <c r="S174" t="s">
        <v>36</v>
      </c>
      <c r="T174">
        <v>3</v>
      </c>
      <c r="U174" t="s">
        <v>32</v>
      </c>
      <c r="V174" t="s">
        <v>32</v>
      </c>
      <c r="W174">
        <v>117</v>
      </c>
      <c r="X174">
        <v>17</v>
      </c>
      <c r="Y174">
        <v>-46</v>
      </c>
      <c r="Z174" t="s">
        <v>409</v>
      </c>
      <c r="AA174" t="s">
        <v>410</v>
      </c>
      <c r="AB174" t="s">
        <v>411</v>
      </c>
      <c r="AD174">
        <f t="shared" si="6"/>
        <v>88</v>
      </c>
      <c r="AF174">
        <f t="shared" si="7"/>
        <v>0</v>
      </c>
      <c r="AG174">
        <f t="shared" si="8"/>
        <v>88</v>
      </c>
    </row>
    <row r="175" spans="1:33">
      <c r="A175">
        <v>171800</v>
      </c>
      <c r="B175">
        <v>-45</v>
      </c>
      <c r="C175">
        <v>0</v>
      </c>
      <c r="D175">
        <v>-100</v>
      </c>
      <c r="E175">
        <v>3</v>
      </c>
      <c r="F175">
        <v>0</v>
      </c>
      <c r="G175">
        <v>10</v>
      </c>
      <c r="H175">
        <v>-9</v>
      </c>
      <c r="I175">
        <v>16</v>
      </c>
      <c r="J175">
        <v>-100</v>
      </c>
      <c r="K175">
        <v>-43</v>
      </c>
      <c r="L175">
        <v>0</v>
      </c>
      <c r="M175">
        <v>0</v>
      </c>
      <c r="N175">
        <v>-136</v>
      </c>
      <c r="O175">
        <v>136</v>
      </c>
      <c r="P175">
        <v>0</v>
      </c>
      <c r="Q175">
        <v>0</v>
      </c>
      <c r="R175" t="s">
        <v>30</v>
      </c>
      <c r="S175" t="s">
        <v>36</v>
      </c>
      <c r="T175">
        <v>3</v>
      </c>
      <c r="U175" t="s">
        <v>32</v>
      </c>
      <c r="V175" t="s">
        <v>32</v>
      </c>
      <c r="W175">
        <v>109</v>
      </c>
      <c r="X175">
        <v>18</v>
      </c>
      <c r="Y175">
        <v>-45</v>
      </c>
      <c r="Z175" t="s">
        <v>172</v>
      </c>
      <c r="AA175" t="s">
        <v>412</v>
      </c>
      <c r="AB175" t="s">
        <v>413</v>
      </c>
      <c r="AD175">
        <f t="shared" si="6"/>
        <v>89</v>
      </c>
      <c r="AF175">
        <f t="shared" si="7"/>
        <v>0</v>
      </c>
      <c r="AG175">
        <f t="shared" si="8"/>
        <v>89</v>
      </c>
    </row>
    <row r="176" spans="1:33">
      <c r="A176">
        <v>172800</v>
      </c>
      <c r="B176">
        <v>-58</v>
      </c>
      <c r="C176">
        <v>1</v>
      </c>
      <c r="D176">
        <v>-100</v>
      </c>
      <c r="E176">
        <v>3</v>
      </c>
      <c r="F176">
        <v>0</v>
      </c>
      <c r="G176">
        <v>-8</v>
      </c>
      <c r="H176">
        <v>-9</v>
      </c>
      <c r="I176">
        <v>16</v>
      </c>
      <c r="J176">
        <v>-100</v>
      </c>
      <c r="K176">
        <v>-43</v>
      </c>
      <c r="L176">
        <v>0</v>
      </c>
      <c r="M176">
        <v>0</v>
      </c>
      <c r="N176">
        <v>-136</v>
      </c>
      <c r="O176">
        <v>136</v>
      </c>
      <c r="P176">
        <v>0</v>
      </c>
      <c r="Q176">
        <v>0</v>
      </c>
      <c r="R176" t="s">
        <v>30</v>
      </c>
      <c r="S176" t="s">
        <v>36</v>
      </c>
      <c r="T176">
        <v>3</v>
      </c>
      <c r="U176" t="s">
        <v>32</v>
      </c>
      <c r="V176" t="s">
        <v>32</v>
      </c>
      <c r="W176">
        <v>99</v>
      </c>
      <c r="X176">
        <v>24</v>
      </c>
      <c r="Y176">
        <v>-43</v>
      </c>
      <c r="Z176" t="s">
        <v>162</v>
      </c>
      <c r="AA176" t="s">
        <v>290</v>
      </c>
      <c r="AB176" t="s">
        <v>414</v>
      </c>
      <c r="AD176">
        <f t="shared" si="6"/>
        <v>91</v>
      </c>
      <c r="AF176">
        <f t="shared" si="7"/>
        <v>0</v>
      </c>
      <c r="AG176">
        <f t="shared" si="8"/>
        <v>91</v>
      </c>
    </row>
    <row r="177" spans="1:33">
      <c r="A177">
        <v>173810</v>
      </c>
      <c r="B177">
        <v>-57</v>
      </c>
      <c r="C177">
        <v>15</v>
      </c>
      <c r="D177">
        <v>-100</v>
      </c>
      <c r="E177">
        <v>3</v>
      </c>
      <c r="F177">
        <v>0</v>
      </c>
      <c r="G177">
        <v>-7</v>
      </c>
      <c r="H177">
        <v>-9</v>
      </c>
      <c r="I177">
        <v>16</v>
      </c>
      <c r="J177">
        <v>-100</v>
      </c>
      <c r="K177">
        <v>-43</v>
      </c>
      <c r="L177">
        <v>0</v>
      </c>
      <c r="M177">
        <v>0</v>
      </c>
      <c r="N177">
        <v>-136</v>
      </c>
      <c r="O177">
        <v>136</v>
      </c>
      <c r="P177">
        <v>0</v>
      </c>
      <c r="Q177">
        <v>0</v>
      </c>
      <c r="R177" t="s">
        <v>30</v>
      </c>
      <c r="S177" t="s">
        <v>36</v>
      </c>
      <c r="T177">
        <v>3</v>
      </c>
      <c r="U177" t="s">
        <v>32</v>
      </c>
      <c r="V177" t="s">
        <v>32</v>
      </c>
      <c r="W177">
        <v>86</v>
      </c>
      <c r="X177">
        <v>30</v>
      </c>
      <c r="Y177">
        <v>-42</v>
      </c>
      <c r="Z177" t="s">
        <v>292</v>
      </c>
      <c r="AA177" t="s">
        <v>415</v>
      </c>
      <c r="AB177" t="s">
        <v>416</v>
      </c>
      <c r="AD177">
        <f t="shared" si="6"/>
        <v>92</v>
      </c>
      <c r="AF177">
        <f t="shared" si="7"/>
        <v>0</v>
      </c>
      <c r="AG177">
        <f t="shared" si="8"/>
        <v>92</v>
      </c>
    </row>
    <row r="178" spans="1:33">
      <c r="A178">
        <v>174810</v>
      </c>
      <c r="B178">
        <v>-54</v>
      </c>
      <c r="C178">
        <v>12</v>
      </c>
      <c r="D178">
        <v>-100</v>
      </c>
      <c r="E178">
        <v>3</v>
      </c>
      <c r="F178">
        <v>0</v>
      </c>
      <c r="G178">
        <v>-3</v>
      </c>
      <c r="H178">
        <v>-9</v>
      </c>
      <c r="I178">
        <v>16</v>
      </c>
      <c r="J178">
        <v>-100</v>
      </c>
      <c r="K178">
        <v>-43</v>
      </c>
      <c r="L178">
        <v>0</v>
      </c>
      <c r="M178">
        <v>0</v>
      </c>
      <c r="N178">
        <v>-136</v>
      </c>
      <c r="O178">
        <v>136</v>
      </c>
      <c r="P178">
        <v>0</v>
      </c>
      <c r="Q178">
        <v>0</v>
      </c>
      <c r="R178" t="s">
        <v>30</v>
      </c>
      <c r="S178" t="s">
        <v>36</v>
      </c>
      <c r="T178">
        <v>3</v>
      </c>
      <c r="U178" t="s">
        <v>32</v>
      </c>
      <c r="V178" t="s">
        <v>32</v>
      </c>
      <c r="W178">
        <v>77</v>
      </c>
      <c r="X178">
        <v>36</v>
      </c>
      <c r="Y178">
        <v>-42</v>
      </c>
      <c r="Z178" t="s">
        <v>98</v>
      </c>
      <c r="AA178" t="s">
        <v>50</v>
      </c>
      <c r="AB178" t="s">
        <v>417</v>
      </c>
      <c r="AD178">
        <f t="shared" si="6"/>
        <v>92</v>
      </c>
      <c r="AF178">
        <f t="shared" si="7"/>
        <v>0</v>
      </c>
      <c r="AG178">
        <f t="shared" si="8"/>
        <v>92</v>
      </c>
    </row>
    <row r="179" spans="1:33">
      <c r="A179">
        <v>175820</v>
      </c>
      <c r="B179">
        <v>-30</v>
      </c>
      <c r="C179">
        <v>2</v>
      </c>
      <c r="D179">
        <v>-100</v>
      </c>
      <c r="E179">
        <v>3</v>
      </c>
      <c r="F179">
        <v>0</v>
      </c>
      <c r="G179">
        <v>30</v>
      </c>
      <c r="H179">
        <v>-9</v>
      </c>
      <c r="I179">
        <v>16</v>
      </c>
      <c r="J179">
        <v>-100</v>
      </c>
      <c r="K179">
        <v>-43</v>
      </c>
      <c r="L179">
        <v>0</v>
      </c>
      <c r="M179">
        <v>0</v>
      </c>
      <c r="N179">
        <v>-136</v>
      </c>
      <c r="O179">
        <v>136</v>
      </c>
      <c r="P179">
        <v>0</v>
      </c>
      <c r="Q179">
        <v>0</v>
      </c>
      <c r="R179" t="s">
        <v>30</v>
      </c>
      <c r="S179" t="s">
        <v>36</v>
      </c>
      <c r="T179">
        <v>3</v>
      </c>
      <c r="U179" t="s">
        <v>32</v>
      </c>
      <c r="V179" t="s">
        <v>32</v>
      </c>
      <c r="W179">
        <v>68</v>
      </c>
      <c r="X179">
        <v>42</v>
      </c>
      <c r="Y179">
        <v>-43</v>
      </c>
      <c r="Z179" t="s">
        <v>54</v>
      </c>
      <c r="AA179" t="s">
        <v>418</v>
      </c>
      <c r="AB179" t="s">
        <v>419</v>
      </c>
      <c r="AD179">
        <f t="shared" si="6"/>
        <v>91</v>
      </c>
      <c r="AF179">
        <f t="shared" si="7"/>
        <v>0</v>
      </c>
      <c r="AG179">
        <f t="shared" si="8"/>
        <v>91</v>
      </c>
    </row>
    <row r="180" spans="1:33">
      <c r="A180">
        <v>176820</v>
      </c>
      <c r="B180">
        <v>-30</v>
      </c>
      <c r="C180">
        <v>1</v>
      </c>
      <c r="D180">
        <v>-100</v>
      </c>
      <c r="E180">
        <v>3</v>
      </c>
      <c r="F180">
        <v>0</v>
      </c>
      <c r="G180">
        <v>30</v>
      </c>
      <c r="H180">
        <v>-9</v>
      </c>
      <c r="I180">
        <v>16</v>
      </c>
      <c r="J180">
        <v>-100</v>
      </c>
      <c r="K180">
        <v>-43</v>
      </c>
      <c r="L180">
        <v>0</v>
      </c>
      <c r="M180">
        <v>0</v>
      </c>
      <c r="N180">
        <v>-136</v>
      </c>
      <c r="O180">
        <v>136</v>
      </c>
      <c r="P180">
        <v>0</v>
      </c>
      <c r="Q180">
        <v>0</v>
      </c>
      <c r="R180" t="s">
        <v>30</v>
      </c>
      <c r="S180" t="s">
        <v>36</v>
      </c>
      <c r="T180">
        <v>3</v>
      </c>
      <c r="U180" t="s">
        <v>32</v>
      </c>
      <c r="V180" t="s">
        <v>32</v>
      </c>
      <c r="W180">
        <v>57</v>
      </c>
      <c r="X180">
        <v>48</v>
      </c>
      <c r="Y180">
        <v>-43</v>
      </c>
      <c r="Z180" t="s">
        <v>211</v>
      </c>
      <c r="AA180" t="s">
        <v>420</v>
      </c>
      <c r="AB180" t="s">
        <v>421</v>
      </c>
      <c r="AD180">
        <f t="shared" si="6"/>
        <v>91</v>
      </c>
      <c r="AF180">
        <f t="shared" si="7"/>
        <v>0</v>
      </c>
      <c r="AG180">
        <f t="shared" si="8"/>
        <v>91</v>
      </c>
    </row>
    <row r="181" spans="1:33">
      <c r="A181">
        <v>177820</v>
      </c>
      <c r="B181">
        <v>-30</v>
      </c>
      <c r="C181">
        <v>1</v>
      </c>
      <c r="D181">
        <v>-100</v>
      </c>
      <c r="E181">
        <v>3</v>
      </c>
      <c r="F181">
        <v>0</v>
      </c>
      <c r="G181">
        <v>30</v>
      </c>
      <c r="H181">
        <v>-9</v>
      </c>
      <c r="I181">
        <v>16</v>
      </c>
      <c r="J181">
        <v>-100</v>
      </c>
      <c r="K181">
        <v>-43</v>
      </c>
      <c r="L181">
        <v>0</v>
      </c>
      <c r="M181">
        <v>0</v>
      </c>
      <c r="N181">
        <v>-136</v>
      </c>
      <c r="O181">
        <v>136</v>
      </c>
      <c r="P181">
        <v>0</v>
      </c>
      <c r="Q181">
        <v>0</v>
      </c>
      <c r="R181" t="s">
        <v>30</v>
      </c>
      <c r="S181" t="s">
        <v>36</v>
      </c>
      <c r="T181">
        <v>3</v>
      </c>
      <c r="U181" t="s">
        <v>32</v>
      </c>
      <c r="V181" t="s">
        <v>32</v>
      </c>
      <c r="W181">
        <v>50</v>
      </c>
      <c r="X181">
        <v>50</v>
      </c>
      <c r="Y181">
        <v>-40</v>
      </c>
      <c r="Z181" t="s">
        <v>422</v>
      </c>
      <c r="AA181" t="s">
        <v>423</v>
      </c>
      <c r="AB181" t="s">
        <v>424</v>
      </c>
      <c r="AD181">
        <f t="shared" si="6"/>
        <v>94</v>
      </c>
      <c r="AF181">
        <f t="shared" si="7"/>
        <v>0</v>
      </c>
      <c r="AG181">
        <f t="shared" si="8"/>
        <v>94</v>
      </c>
    </row>
    <row r="182" spans="1:33">
      <c r="A182">
        <v>178820</v>
      </c>
      <c r="B182">
        <v>-27</v>
      </c>
      <c r="C182">
        <v>1</v>
      </c>
      <c r="D182">
        <v>-100</v>
      </c>
      <c r="E182">
        <v>3</v>
      </c>
      <c r="F182">
        <v>0</v>
      </c>
      <c r="G182">
        <v>32</v>
      </c>
      <c r="H182">
        <v>-9</v>
      </c>
      <c r="I182">
        <v>16</v>
      </c>
      <c r="J182">
        <v>-100</v>
      </c>
      <c r="K182">
        <v>-43</v>
      </c>
      <c r="L182">
        <v>0</v>
      </c>
      <c r="M182">
        <v>0</v>
      </c>
      <c r="N182">
        <v>-136</v>
      </c>
      <c r="O182">
        <v>136</v>
      </c>
      <c r="P182">
        <v>0</v>
      </c>
      <c r="Q182">
        <v>0</v>
      </c>
      <c r="R182" t="s">
        <v>30</v>
      </c>
      <c r="S182" t="s">
        <v>36</v>
      </c>
      <c r="T182">
        <v>3</v>
      </c>
      <c r="U182" t="s">
        <v>32</v>
      </c>
      <c r="V182" t="s">
        <v>32</v>
      </c>
      <c r="W182">
        <v>44</v>
      </c>
      <c r="X182">
        <v>48</v>
      </c>
      <c r="Y182">
        <v>-37</v>
      </c>
      <c r="Z182" t="s">
        <v>425</v>
      </c>
      <c r="AA182" t="s">
        <v>426</v>
      </c>
      <c r="AB182" t="s">
        <v>192</v>
      </c>
      <c r="AD182">
        <f t="shared" si="6"/>
        <v>97</v>
      </c>
      <c r="AF182">
        <f t="shared" si="7"/>
        <v>0</v>
      </c>
      <c r="AG182">
        <f t="shared" si="8"/>
        <v>97</v>
      </c>
    </row>
    <row r="183" spans="1:33">
      <c r="A183">
        <v>179820</v>
      </c>
      <c r="B183">
        <v>7</v>
      </c>
      <c r="C183">
        <v>5</v>
      </c>
      <c r="D183">
        <v>-100</v>
      </c>
      <c r="E183">
        <v>3</v>
      </c>
      <c r="F183">
        <v>0</v>
      </c>
      <c r="G183">
        <v>57</v>
      </c>
      <c r="H183">
        <v>-9</v>
      </c>
      <c r="I183">
        <v>16</v>
      </c>
      <c r="J183">
        <v>-100</v>
      </c>
      <c r="K183">
        <v>-43</v>
      </c>
      <c r="L183">
        <v>0</v>
      </c>
      <c r="M183">
        <v>0</v>
      </c>
      <c r="N183">
        <v>-136</v>
      </c>
      <c r="O183">
        <v>136</v>
      </c>
      <c r="P183">
        <v>0</v>
      </c>
      <c r="Q183">
        <v>0</v>
      </c>
      <c r="R183" t="s">
        <v>30</v>
      </c>
      <c r="S183" t="s">
        <v>36</v>
      </c>
      <c r="T183">
        <v>3</v>
      </c>
      <c r="U183" t="s">
        <v>32</v>
      </c>
      <c r="V183" t="s">
        <v>32</v>
      </c>
      <c r="W183">
        <v>38</v>
      </c>
      <c r="X183">
        <v>43</v>
      </c>
      <c r="Y183">
        <v>-33</v>
      </c>
      <c r="Z183" t="s">
        <v>427</v>
      </c>
      <c r="AA183" t="s">
        <v>428</v>
      </c>
      <c r="AB183" t="s">
        <v>429</v>
      </c>
      <c r="AD183">
        <f t="shared" si="6"/>
        <v>101</v>
      </c>
      <c r="AF183">
        <f t="shared" si="7"/>
        <v>0</v>
      </c>
      <c r="AG183">
        <f t="shared" si="8"/>
        <v>101</v>
      </c>
    </row>
    <row r="184" spans="1:33">
      <c r="A184">
        <v>180830</v>
      </c>
      <c r="B184">
        <v>-10</v>
      </c>
      <c r="C184">
        <v>11</v>
      </c>
      <c r="D184">
        <v>-100</v>
      </c>
      <c r="E184">
        <v>3</v>
      </c>
      <c r="F184">
        <v>0</v>
      </c>
      <c r="G184">
        <v>45</v>
      </c>
      <c r="H184">
        <v>-9</v>
      </c>
      <c r="I184">
        <v>16</v>
      </c>
      <c r="J184">
        <v>-100</v>
      </c>
      <c r="K184">
        <v>-43</v>
      </c>
      <c r="L184">
        <v>0</v>
      </c>
      <c r="M184">
        <v>0</v>
      </c>
      <c r="N184">
        <v>-136</v>
      </c>
      <c r="O184">
        <v>136</v>
      </c>
      <c r="P184">
        <v>0</v>
      </c>
      <c r="Q184">
        <v>0</v>
      </c>
      <c r="R184" t="s">
        <v>30</v>
      </c>
      <c r="S184" t="s">
        <v>36</v>
      </c>
      <c r="T184">
        <v>3</v>
      </c>
      <c r="U184" t="s">
        <v>32</v>
      </c>
      <c r="V184" t="s">
        <v>32</v>
      </c>
      <c r="W184">
        <v>35</v>
      </c>
      <c r="X184">
        <v>40</v>
      </c>
      <c r="Y184">
        <v>-31</v>
      </c>
      <c r="Z184" t="s">
        <v>398</v>
      </c>
      <c r="AA184" t="s">
        <v>430</v>
      </c>
      <c r="AB184" t="s">
        <v>431</v>
      </c>
      <c r="AD184">
        <f t="shared" si="6"/>
        <v>103</v>
      </c>
      <c r="AF184">
        <f t="shared" si="7"/>
        <v>0</v>
      </c>
      <c r="AG184">
        <f t="shared" si="8"/>
        <v>103</v>
      </c>
    </row>
    <row r="185" spans="1:33">
      <c r="A185">
        <v>181830</v>
      </c>
      <c r="B185">
        <v>-25</v>
      </c>
      <c r="C185">
        <v>6</v>
      </c>
      <c r="D185">
        <v>-100</v>
      </c>
      <c r="E185">
        <v>3</v>
      </c>
      <c r="F185">
        <v>0</v>
      </c>
      <c r="G185">
        <v>34</v>
      </c>
      <c r="H185">
        <v>-9</v>
      </c>
      <c r="I185">
        <v>16</v>
      </c>
      <c r="J185">
        <v>-100</v>
      </c>
      <c r="K185">
        <v>-43</v>
      </c>
      <c r="L185">
        <v>0</v>
      </c>
      <c r="M185">
        <v>0</v>
      </c>
      <c r="N185">
        <v>-136</v>
      </c>
      <c r="O185">
        <v>136</v>
      </c>
      <c r="P185">
        <v>0</v>
      </c>
      <c r="Q185">
        <v>0</v>
      </c>
      <c r="R185" t="s">
        <v>30</v>
      </c>
      <c r="S185" t="s">
        <v>36</v>
      </c>
      <c r="T185">
        <v>3</v>
      </c>
      <c r="U185" t="s">
        <v>32</v>
      </c>
      <c r="V185" t="s">
        <v>32</v>
      </c>
      <c r="W185">
        <v>35</v>
      </c>
      <c r="X185">
        <v>38</v>
      </c>
      <c r="Y185">
        <v>-30</v>
      </c>
      <c r="Z185" t="s">
        <v>64</v>
      </c>
      <c r="AA185" t="s">
        <v>432</v>
      </c>
      <c r="AB185" t="s">
        <v>433</v>
      </c>
      <c r="AD185">
        <f t="shared" si="6"/>
        <v>104</v>
      </c>
      <c r="AF185">
        <f t="shared" si="7"/>
        <v>0</v>
      </c>
      <c r="AG185">
        <f t="shared" si="8"/>
        <v>104</v>
      </c>
    </row>
    <row r="186" spans="1:33">
      <c r="A186">
        <v>182840</v>
      </c>
      <c r="B186">
        <v>-31</v>
      </c>
      <c r="C186">
        <v>31</v>
      </c>
      <c r="D186">
        <v>-100</v>
      </c>
      <c r="E186">
        <v>3</v>
      </c>
      <c r="F186">
        <v>0</v>
      </c>
      <c r="G186">
        <v>29</v>
      </c>
      <c r="H186">
        <v>-9</v>
      </c>
      <c r="I186">
        <v>16</v>
      </c>
      <c r="J186">
        <v>-100</v>
      </c>
      <c r="K186">
        <v>-43</v>
      </c>
      <c r="L186">
        <v>0</v>
      </c>
      <c r="M186">
        <v>0</v>
      </c>
      <c r="N186">
        <v>-136</v>
      </c>
      <c r="O186">
        <v>136</v>
      </c>
      <c r="P186">
        <v>0</v>
      </c>
      <c r="Q186">
        <v>0</v>
      </c>
      <c r="R186" t="s">
        <v>30</v>
      </c>
      <c r="S186" t="s">
        <v>36</v>
      </c>
      <c r="T186">
        <v>3</v>
      </c>
      <c r="U186" t="s">
        <v>32</v>
      </c>
      <c r="V186" t="s">
        <v>32</v>
      </c>
      <c r="W186">
        <v>42</v>
      </c>
      <c r="X186">
        <v>37</v>
      </c>
      <c r="Y186">
        <v>-28</v>
      </c>
      <c r="Z186" t="s">
        <v>393</v>
      </c>
      <c r="AA186" t="s">
        <v>434</v>
      </c>
      <c r="AB186" t="s">
        <v>435</v>
      </c>
      <c r="AD186">
        <f t="shared" si="6"/>
        <v>106</v>
      </c>
      <c r="AF186">
        <f t="shared" si="7"/>
        <v>0</v>
      </c>
      <c r="AG186">
        <f t="shared" si="8"/>
        <v>106</v>
      </c>
    </row>
    <row r="187" spans="1:33">
      <c r="A187">
        <v>183840</v>
      </c>
      <c r="B187">
        <v>-93</v>
      </c>
      <c r="C187">
        <v>3</v>
      </c>
      <c r="D187">
        <v>-100</v>
      </c>
      <c r="E187">
        <v>3</v>
      </c>
      <c r="F187">
        <v>0</v>
      </c>
      <c r="G187">
        <v>-53</v>
      </c>
      <c r="H187">
        <v>-9</v>
      </c>
      <c r="I187">
        <v>16</v>
      </c>
      <c r="J187">
        <v>-100</v>
      </c>
      <c r="K187">
        <v>-43</v>
      </c>
      <c r="L187">
        <v>0</v>
      </c>
      <c r="M187">
        <v>0</v>
      </c>
      <c r="N187">
        <v>-136</v>
      </c>
      <c r="O187">
        <v>136</v>
      </c>
      <c r="P187">
        <v>0</v>
      </c>
      <c r="Q187">
        <v>0</v>
      </c>
      <c r="R187" t="s">
        <v>30</v>
      </c>
      <c r="S187" t="s">
        <v>36</v>
      </c>
      <c r="T187">
        <v>3</v>
      </c>
      <c r="U187" t="s">
        <v>32</v>
      </c>
      <c r="V187" t="s">
        <v>32</v>
      </c>
      <c r="W187">
        <v>47</v>
      </c>
      <c r="X187">
        <v>35</v>
      </c>
      <c r="Y187">
        <v>-26</v>
      </c>
      <c r="Z187" t="s">
        <v>436</v>
      </c>
      <c r="AA187" t="s">
        <v>437</v>
      </c>
      <c r="AB187" t="s">
        <v>265</v>
      </c>
      <c r="AD187">
        <f t="shared" si="6"/>
        <v>108</v>
      </c>
      <c r="AF187">
        <f t="shared" si="7"/>
        <v>0</v>
      </c>
      <c r="AG187">
        <f t="shared" si="8"/>
        <v>108</v>
      </c>
    </row>
    <row r="188" spans="1:33">
      <c r="A188">
        <v>184850</v>
      </c>
      <c r="B188">
        <v>-74</v>
      </c>
      <c r="C188">
        <v>17</v>
      </c>
      <c r="D188">
        <v>-100</v>
      </c>
      <c r="E188">
        <v>3</v>
      </c>
      <c r="F188">
        <v>0</v>
      </c>
      <c r="G188">
        <v>-28</v>
      </c>
      <c r="H188">
        <v>-9</v>
      </c>
      <c r="I188">
        <v>16</v>
      </c>
      <c r="J188">
        <v>-100</v>
      </c>
      <c r="K188">
        <v>-43</v>
      </c>
      <c r="L188">
        <v>0</v>
      </c>
      <c r="M188">
        <v>0</v>
      </c>
      <c r="N188">
        <v>-136</v>
      </c>
      <c r="O188">
        <v>136</v>
      </c>
      <c r="P188">
        <v>0</v>
      </c>
      <c r="Q188">
        <v>0</v>
      </c>
      <c r="R188" t="s">
        <v>30</v>
      </c>
      <c r="S188" t="s">
        <v>36</v>
      </c>
      <c r="T188">
        <v>3</v>
      </c>
      <c r="U188" t="s">
        <v>32</v>
      </c>
      <c r="V188" t="s">
        <v>32</v>
      </c>
      <c r="W188">
        <v>51</v>
      </c>
      <c r="X188">
        <v>32</v>
      </c>
      <c r="Y188">
        <v>-25</v>
      </c>
      <c r="Z188" t="s">
        <v>231</v>
      </c>
      <c r="AA188" t="s">
        <v>438</v>
      </c>
      <c r="AB188" t="s">
        <v>439</v>
      </c>
      <c r="AD188">
        <f t="shared" si="6"/>
        <v>109</v>
      </c>
      <c r="AF188">
        <f t="shared" si="7"/>
        <v>0</v>
      </c>
      <c r="AG188">
        <f t="shared" si="8"/>
        <v>109</v>
      </c>
    </row>
    <row r="189" spans="1:33">
      <c r="A189">
        <v>185850</v>
      </c>
      <c r="B189">
        <v>-7</v>
      </c>
      <c r="C189">
        <v>27</v>
      </c>
      <c r="D189">
        <v>-100</v>
      </c>
      <c r="E189">
        <v>3</v>
      </c>
      <c r="F189">
        <v>0</v>
      </c>
      <c r="G189">
        <v>47</v>
      </c>
      <c r="H189">
        <v>-9</v>
      </c>
      <c r="I189">
        <v>16</v>
      </c>
      <c r="J189">
        <v>-100</v>
      </c>
      <c r="K189">
        <v>-43</v>
      </c>
      <c r="L189">
        <v>0</v>
      </c>
      <c r="M189">
        <v>0</v>
      </c>
      <c r="N189">
        <v>-136</v>
      </c>
      <c r="O189">
        <v>136</v>
      </c>
      <c r="P189">
        <v>0</v>
      </c>
      <c r="Q189">
        <v>0</v>
      </c>
      <c r="R189" t="s">
        <v>30</v>
      </c>
      <c r="S189" t="s">
        <v>36</v>
      </c>
      <c r="T189">
        <v>3</v>
      </c>
      <c r="U189" t="s">
        <v>32</v>
      </c>
      <c r="V189" t="s">
        <v>32</v>
      </c>
      <c r="W189">
        <v>61</v>
      </c>
      <c r="X189">
        <v>33</v>
      </c>
      <c r="Y189">
        <v>-26</v>
      </c>
      <c r="Z189" t="s">
        <v>127</v>
      </c>
      <c r="AA189" t="s">
        <v>440</v>
      </c>
      <c r="AB189" t="s">
        <v>441</v>
      </c>
      <c r="AD189">
        <f t="shared" si="6"/>
        <v>108</v>
      </c>
      <c r="AF189">
        <f t="shared" si="7"/>
        <v>0</v>
      </c>
      <c r="AG189">
        <f t="shared" si="8"/>
        <v>108</v>
      </c>
    </row>
    <row r="190" spans="1:33">
      <c r="A190">
        <v>186860</v>
      </c>
      <c r="B190">
        <v>-30</v>
      </c>
      <c r="C190">
        <v>19</v>
      </c>
      <c r="D190">
        <v>-100</v>
      </c>
      <c r="E190">
        <v>3</v>
      </c>
      <c r="F190">
        <v>0</v>
      </c>
      <c r="G190">
        <v>30</v>
      </c>
      <c r="H190">
        <v>-9</v>
      </c>
      <c r="I190">
        <v>16</v>
      </c>
      <c r="J190">
        <v>-100</v>
      </c>
      <c r="K190">
        <v>-43</v>
      </c>
      <c r="L190">
        <v>0</v>
      </c>
      <c r="M190">
        <v>0</v>
      </c>
      <c r="N190">
        <v>-136</v>
      </c>
      <c r="O190">
        <v>136</v>
      </c>
      <c r="P190">
        <v>0</v>
      </c>
      <c r="Q190">
        <v>0</v>
      </c>
      <c r="R190" t="s">
        <v>30</v>
      </c>
      <c r="S190" t="s">
        <v>36</v>
      </c>
      <c r="T190">
        <v>3</v>
      </c>
      <c r="U190" t="s">
        <v>32</v>
      </c>
      <c r="V190" t="s">
        <v>32</v>
      </c>
      <c r="W190">
        <v>69</v>
      </c>
      <c r="X190">
        <v>36</v>
      </c>
      <c r="Y190">
        <v>-26</v>
      </c>
      <c r="Z190" t="s">
        <v>40</v>
      </c>
      <c r="AA190" t="s">
        <v>442</v>
      </c>
      <c r="AB190" t="s">
        <v>443</v>
      </c>
      <c r="AD190">
        <f t="shared" si="6"/>
        <v>108</v>
      </c>
      <c r="AF190">
        <f t="shared" si="7"/>
        <v>0</v>
      </c>
      <c r="AG190">
        <f t="shared" si="8"/>
        <v>108</v>
      </c>
    </row>
    <row r="191" spans="1:33">
      <c r="A191">
        <v>187860</v>
      </c>
      <c r="B191">
        <v>-30</v>
      </c>
      <c r="C191">
        <v>49</v>
      </c>
      <c r="D191">
        <v>-100</v>
      </c>
      <c r="E191">
        <v>3</v>
      </c>
      <c r="F191">
        <v>0</v>
      </c>
      <c r="G191">
        <v>30</v>
      </c>
      <c r="H191">
        <v>-9</v>
      </c>
      <c r="I191">
        <v>16</v>
      </c>
      <c r="J191">
        <v>-100</v>
      </c>
      <c r="K191">
        <v>-43</v>
      </c>
      <c r="L191">
        <v>0</v>
      </c>
      <c r="M191">
        <v>0</v>
      </c>
      <c r="N191">
        <v>-136</v>
      </c>
      <c r="O191">
        <v>136</v>
      </c>
      <c r="P191">
        <v>0</v>
      </c>
      <c r="Q191">
        <v>0</v>
      </c>
      <c r="R191" t="s">
        <v>30</v>
      </c>
      <c r="S191" t="s">
        <v>36</v>
      </c>
      <c r="T191">
        <v>3</v>
      </c>
      <c r="U191" t="s">
        <v>32</v>
      </c>
      <c r="V191" t="s">
        <v>32</v>
      </c>
      <c r="W191">
        <v>78</v>
      </c>
      <c r="X191">
        <v>36</v>
      </c>
      <c r="Y191">
        <v>-22</v>
      </c>
      <c r="Z191" t="s">
        <v>444</v>
      </c>
      <c r="AA191" t="s">
        <v>445</v>
      </c>
      <c r="AB191" t="s">
        <v>446</v>
      </c>
      <c r="AD191">
        <f t="shared" si="6"/>
        <v>112</v>
      </c>
      <c r="AF191">
        <f t="shared" si="7"/>
        <v>0</v>
      </c>
      <c r="AG191">
        <f t="shared" si="8"/>
        <v>112</v>
      </c>
    </row>
    <row r="192" spans="1:33">
      <c r="A192">
        <v>188860</v>
      </c>
      <c r="B192">
        <v>-30</v>
      </c>
      <c r="C192">
        <v>101</v>
      </c>
      <c r="D192">
        <v>-100</v>
      </c>
      <c r="E192">
        <v>3</v>
      </c>
      <c r="F192">
        <v>0</v>
      </c>
      <c r="G192">
        <v>30</v>
      </c>
      <c r="H192">
        <v>-9</v>
      </c>
      <c r="I192">
        <v>16</v>
      </c>
      <c r="J192">
        <v>-100</v>
      </c>
      <c r="K192">
        <v>-43</v>
      </c>
      <c r="L192">
        <v>0</v>
      </c>
      <c r="M192">
        <v>0</v>
      </c>
      <c r="N192">
        <v>-136</v>
      </c>
      <c r="O192">
        <v>136</v>
      </c>
      <c r="P192">
        <v>0</v>
      </c>
      <c r="Q192">
        <v>0</v>
      </c>
      <c r="R192" t="s">
        <v>30</v>
      </c>
      <c r="S192" t="s">
        <v>36</v>
      </c>
      <c r="T192">
        <v>3</v>
      </c>
      <c r="U192" t="s">
        <v>32</v>
      </c>
      <c r="V192" t="s">
        <v>32</v>
      </c>
      <c r="W192">
        <v>81</v>
      </c>
      <c r="X192">
        <v>34</v>
      </c>
      <c r="Y192">
        <v>-21</v>
      </c>
      <c r="Z192" t="s">
        <v>398</v>
      </c>
      <c r="AA192" t="s">
        <v>447</v>
      </c>
      <c r="AB192" t="s">
        <v>448</v>
      </c>
      <c r="AD192">
        <f t="shared" si="6"/>
        <v>113</v>
      </c>
      <c r="AF192">
        <f t="shared" si="7"/>
        <v>0</v>
      </c>
      <c r="AG192">
        <f t="shared" si="8"/>
        <v>113</v>
      </c>
    </row>
    <row r="193" spans="1:33">
      <c r="A193">
        <v>189860</v>
      </c>
      <c r="B193">
        <v>-65</v>
      </c>
      <c r="C193">
        <v>28</v>
      </c>
      <c r="D193">
        <v>-100</v>
      </c>
      <c r="E193">
        <v>3</v>
      </c>
      <c r="F193">
        <v>0</v>
      </c>
      <c r="G193">
        <v>-17</v>
      </c>
      <c r="H193">
        <v>-9</v>
      </c>
      <c r="I193">
        <v>16</v>
      </c>
      <c r="J193">
        <v>-100</v>
      </c>
      <c r="K193">
        <v>-43</v>
      </c>
      <c r="L193">
        <v>0</v>
      </c>
      <c r="M193">
        <v>0</v>
      </c>
      <c r="N193">
        <v>-136</v>
      </c>
      <c r="O193">
        <v>136</v>
      </c>
      <c r="P193">
        <v>0</v>
      </c>
      <c r="Q193">
        <v>0</v>
      </c>
      <c r="R193" t="s">
        <v>30</v>
      </c>
      <c r="S193" t="s">
        <v>36</v>
      </c>
      <c r="T193">
        <v>3</v>
      </c>
      <c r="U193" t="s">
        <v>32</v>
      </c>
      <c r="V193" t="s">
        <v>32</v>
      </c>
      <c r="W193">
        <v>84</v>
      </c>
      <c r="X193">
        <v>31</v>
      </c>
      <c r="Y193">
        <v>-22</v>
      </c>
      <c r="Z193" t="s">
        <v>184</v>
      </c>
      <c r="AA193" t="s">
        <v>449</v>
      </c>
      <c r="AB193" t="s">
        <v>450</v>
      </c>
      <c r="AD193">
        <f t="shared" si="6"/>
        <v>112</v>
      </c>
      <c r="AF193">
        <f t="shared" si="7"/>
        <v>0</v>
      </c>
      <c r="AG193">
        <f t="shared" si="8"/>
        <v>112</v>
      </c>
    </row>
    <row r="194" spans="1:33">
      <c r="A194">
        <v>190870</v>
      </c>
      <c r="B194">
        <v>-30</v>
      </c>
      <c r="C194">
        <v>2</v>
      </c>
      <c r="D194">
        <v>-100</v>
      </c>
      <c r="E194">
        <v>3</v>
      </c>
      <c r="F194">
        <v>0</v>
      </c>
      <c r="G194">
        <v>30</v>
      </c>
      <c r="H194">
        <v>-9</v>
      </c>
      <c r="I194">
        <v>16</v>
      </c>
      <c r="J194">
        <v>-100</v>
      </c>
      <c r="K194">
        <v>-43</v>
      </c>
      <c r="L194">
        <v>0</v>
      </c>
      <c r="M194">
        <v>0</v>
      </c>
      <c r="N194">
        <v>-136</v>
      </c>
      <c r="O194">
        <v>136</v>
      </c>
      <c r="P194">
        <v>0</v>
      </c>
      <c r="Q194">
        <v>0</v>
      </c>
      <c r="R194" t="s">
        <v>30</v>
      </c>
      <c r="S194" t="s">
        <v>36</v>
      </c>
      <c r="T194">
        <v>3</v>
      </c>
      <c r="U194" t="s">
        <v>32</v>
      </c>
      <c r="V194" t="s">
        <v>32</v>
      </c>
      <c r="W194">
        <v>82</v>
      </c>
      <c r="X194">
        <v>24</v>
      </c>
      <c r="Y194">
        <v>-28</v>
      </c>
      <c r="Z194" t="s">
        <v>451</v>
      </c>
      <c r="AA194" t="s">
        <v>452</v>
      </c>
      <c r="AB194" t="s">
        <v>453</v>
      </c>
      <c r="AD194">
        <f t="shared" si="6"/>
        <v>106</v>
      </c>
      <c r="AF194">
        <f t="shared" si="7"/>
        <v>0</v>
      </c>
      <c r="AG194">
        <f t="shared" si="8"/>
        <v>106</v>
      </c>
    </row>
    <row r="195" spans="1:33">
      <c r="A195">
        <v>191880</v>
      </c>
      <c r="B195">
        <v>1</v>
      </c>
      <c r="C195">
        <v>-37</v>
      </c>
      <c r="D195">
        <v>-100</v>
      </c>
      <c r="E195">
        <v>3</v>
      </c>
      <c r="F195">
        <v>0</v>
      </c>
      <c r="G195">
        <v>0</v>
      </c>
      <c r="H195">
        <v>-34</v>
      </c>
      <c r="I195">
        <v>41</v>
      </c>
      <c r="J195">
        <v>-100</v>
      </c>
      <c r="K195">
        <v>-43</v>
      </c>
      <c r="L195">
        <v>0</v>
      </c>
      <c r="M195">
        <v>0</v>
      </c>
      <c r="N195">
        <v>-136</v>
      </c>
      <c r="O195">
        <v>136</v>
      </c>
      <c r="P195">
        <v>0</v>
      </c>
      <c r="Q195">
        <v>0</v>
      </c>
      <c r="R195" t="s">
        <v>30</v>
      </c>
      <c r="S195" t="s">
        <v>36</v>
      </c>
      <c r="T195">
        <v>3</v>
      </c>
      <c r="U195" t="s">
        <v>32</v>
      </c>
      <c r="V195" t="s">
        <v>32</v>
      </c>
      <c r="W195">
        <v>82</v>
      </c>
      <c r="X195">
        <v>10</v>
      </c>
      <c r="Y195">
        <v>-31</v>
      </c>
      <c r="Z195" t="s">
        <v>202</v>
      </c>
      <c r="AA195" t="s">
        <v>454</v>
      </c>
      <c r="AB195" t="s">
        <v>455</v>
      </c>
      <c r="AD195">
        <f t="shared" si="6"/>
        <v>103</v>
      </c>
      <c r="AF195">
        <f t="shared" si="7"/>
        <v>0</v>
      </c>
      <c r="AG195">
        <f t="shared" si="8"/>
        <v>103</v>
      </c>
    </row>
    <row r="196" spans="1:33">
      <c r="A196">
        <v>192890</v>
      </c>
      <c r="B196">
        <v>0</v>
      </c>
      <c r="C196">
        <v>2</v>
      </c>
      <c r="D196">
        <v>-100</v>
      </c>
      <c r="E196">
        <v>3</v>
      </c>
      <c r="F196">
        <v>0</v>
      </c>
      <c r="G196">
        <v>0</v>
      </c>
      <c r="H196">
        <v>-34</v>
      </c>
      <c r="I196">
        <v>41</v>
      </c>
      <c r="J196">
        <v>-100</v>
      </c>
      <c r="K196">
        <v>-43</v>
      </c>
      <c r="L196">
        <v>0</v>
      </c>
      <c r="M196">
        <v>0</v>
      </c>
      <c r="N196">
        <v>-136</v>
      </c>
      <c r="O196">
        <v>136</v>
      </c>
      <c r="P196">
        <v>0</v>
      </c>
      <c r="Q196">
        <v>0</v>
      </c>
      <c r="R196" t="s">
        <v>30</v>
      </c>
      <c r="S196" t="s">
        <v>36</v>
      </c>
      <c r="T196">
        <v>3</v>
      </c>
      <c r="U196" t="s">
        <v>32</v>
      </c>
      <c r="V196" t="s">
        <v>32</v>
      </c>
      <c r="W196">
        <v>80</v>
      </c>
      <c r="X196">
        <v>19</v>
      </c>
      <c r="Y196">
        <v>-29</v>
      </c>
      <c r="Z196" t="s">
        <v>393</v>
      </c>
      <c r="AA196" t="s">
        <v>456</v>
      </c>
      <c r="AB196" t="s">
        <v>457</v>
      </c>
      <c r="AD196">
        <f t="shared" si="6"/>
        <v>105</v>
      </c>
      <c r="AF196">
        <f t="shared" si="7"/>
        <v>0</v>
      </c>
      <c r="AG196">
        <f t="shared" si="8"/>
        <v>105</v>
      </c>
    </row>
    <row r="197" spans="1:33">
      <c r="A197">
        <v>193890</v>
      </c>
      <c r="B197">
        <v>0</v>
      </c>
      <c r="C197">
        <v>2</v>
      </c>
      <c r="D197">
        <v>-100</v>
      </c>
      <c r="E197">
        <v>3</v>
      </c>
      <c r="F197">
        <v>0</v>
      </c>
      <c r="G197">
        <v>0</v>
      </c>
      <c r="H197">
        <v>-34</v>
      </c>
      <c r="I197">
        <v>41</v>
      </c>
      <c r="J197">
        <v>-100</v>
      </c>
      <c r="K197">
        <v>-43</v>
      </c>
      <c r="L197">
        <v>0</v>
      </c>
      <c r="M197">
        <v>0</v>
      </c>
      <c r="N197">
        <v>-136</v>
      </c>
      <c r="O197">
        <v>136</v>
      </c>
      <c r="P197">
        <v>0</v>
      </c>
      <c r="Q197">
        <v>0</v>
      </c>
      <c r="R197" t="s">
        <v>30</v>
      </c>
      <c r="S197" t="s">
        <v>36</v>
      </c>
      <c r="T197">
        <v>3</v>
      </c>
      <c r="U197" t="s">
        <v>32</v>
      </c>
      <c r="V197" t="s">
        <v>32</v>
      </c>
      <c r="W197">
        <v>80</v>
      </c>
      <c r="X197">
        <v>29</v>
      </c>
      <c r="Y197">
        <v>-27</v>
      </c>
      <c r="Z197" t="s">
        <v>64</v>
      </c>
      <c r="AA197" t="s">
        <v>458</v>
      </c>
      <c r="AB197" t="s">
        <v>459</v>
      </c>
      <c r="AD197">
        <f t="shared" ref="AD197:AD260" si="9">Y197+134</f>
        <v>107</v>
      </c>
      <c r="AF197">
        <f t="shared" ref="AF197:AF260" si="10">IF(D197&gt;0,AD197,0)</f>
        <v>0</v>
      </c>
      <c r="AG197">
        <f t="shared" ref="AG197:AG260" si="11">IF(D197&lt;0,AD197,0)</f>
        <v>107</v>
      </c>
    </row>
    <row r="198" spans="1:33">
      <c r="A198">
        <v>194890</v>
      </c>
      <c r="B198">
        <v>0</v>
      </c>
      <c r="C198">
        <v>2</v>
      </c>
      <c r="D198">
        <v>-100</v>
      </c>
      <c r="E198">
        <v>3</v>
      </c>
      <c r="F198">
        <v>0</v>
      </c>
      <c r="G198">
        <v>0</v>
      </c>
      <c r="H198">
        <v>-34</v>
      </c>
      <c r="I198">
        <v>41</v>
      </c>
      <c r="J198">
        <v>-100</v>
      </c>
      <c r="K198">
        <v>-43</v>
      </c>
      <c r="L198">
        <v>0</v>
      </c>
      <c r="M198">
        <v>0</v>
      </c>
      <c r="N198">
        <v>-136</v>
      </c>
      <c r="O198">
        <v>136</v>
      </c>
      <c r="P198">
        <v>0</v>
      </c>
      <c r="Q198">
        <v>0</v>
      </c>
      <c r="R198" t="s">
        <v>30</v>
      </c>
      <c r="S198" t="s">
        <v>36</v>
      </c>
      <c r="T198">
        <v>3</v>
      </c>
      <c r="U198" t="s">
        <v>32</v>
      </c>
      <c r="V198" t="s">
        <v>32</v>
      </c>
      <c r="W198">
        <v>80</v>
      </c>
      <c r="X198">
        <v>32</v>
      </c>
      <c r="Y198">
        <v>-26</v>
      </c>
      <c r="Z198" t="s">
        <v>292</v>
      </c>
      <c r="AA198" t="s">
        <v>460</v>
      </c>
      <c r="AB198" t="s">
        <v>461</v>
      </c>
      <c r="AD198">
        <f t="shared" si="9"/>
        <v>108</v>
      </c>
      <c r="AF198">
        <f t="shared" si="10"/>
        <v>0</v>
      </c>
      <c r="AG198">
        <f t="shared" si="11"/>
        <v>108</v>
      </c>
    </row>
    <row r="199" spans="1:33">
      <c r="A199">
        <v>195890</v>
      </c>
      <c r="B199">
        <v>0</v>
      </c>
      <c r="C199">
        <v>2</v>
      </c>
      <c r="D199">
        <v>-100</v>
      </c>
      <c r="E199">
        <v>3</v>
      </c>
      <c r="F199">
        <v>0</v>
      </c>
      <c r="G199">
        <v>0</v>
      </c>
      <c r="H199">
        <v>-34</v>
      </c>
      <c r="I199">
        <v>41</v>
      </c>
      <c r="J199">
        <v>-100</v>
      </c>
      <c r="K199">
        <v>-43</v>
      </c>
      <c r="L199">
        <v>0</v>
      </c>
      <c r="M199">
        <v>0</v>
      </c>
      <c r="N199">
        <v>-136</v>
      </c>
      <c r="O199">
        <v>136</v>
      </c>
      <c r="P199">
        <v>0</v>
      </c>
      <c r="Q199">
        <v>0</v>
      </c>
      <c r="R199" t="s">
        <v>30</v>
      </c>
      <c r="S199" t="s">
        <v>36</v>
      </c>
      <c r="T199">
        <v>3</v>
      </c>
      <c r="U199" t="s">
        <v>32</v>
      </c>
      <c r="V199" t="s">
        <v>32</v>
      </c>
      <c r="W199">
        <v>81</v>
      </c>
      <c r="X199">
        <v>31</v>
      </c>
      <c r="Y199">
        <v>-24</v>
      </c>
      <c r="Z199" t="s">
        <v>276</v>
      </c>
      <c r="AA199" t="s">
        <v>462</v>
      </c>
      <c r="AB199" t="s">
        <v>463</v>
      </c>
      <c r="AD199">
        <f t="shared" si="9"/>
        <v>110</v>
      </c>
      <c r="AF199">
        <f t="shared" si="10"/>
        <v>0</v>
      </c>
      <c r="AG199">
        <f t="shared" si="11"/>
        <v>110</v>
      </c>
    </row>
    <row r="200" spans="1:33">
      <c r="A200">
        <v>196890</v>
      </c>
      <c r="B200">
        <v>75</v>
      </c>
      <c r="C200">
        <v>-1</v>
      </c>
      <c r="D200">
        <v>-100</v>
      </c>
      <c r="E200">
        <v>3</v>
      </c>
      <c r="F200">
        <v>0</v>
      </c>
      <c r="G200">
        <v>56</v>
      </c>
      <c r="H200">
        <v>-34</v>
      </c>
      <c r="I200">
        <v>41</v>
      </c>
      <c r="J200">
        <v>-100</v>
      </c>
      <c r="K200">
        <v>-43</v>
      </c>
      <c r="L200">
        <v>0</v>
      </c>
      <c r="M200">
        <v>0</v>
      </c>
      <c r="N200">
        <v>-136</v>
      </c>
      <c r="O200">
        <v>136</v>
      </c>
      <c r="P200">
        <v>0</v>
      </c>
      <c r="Q200">
        <v>0</v>
      </c>
      <c r="R200" t="s">
        <v>281</v>
      </c>
      <c r="S200" t="s">
        <v>36</v>
      </c>
      <c r="T200">
        <v>3</v>
      </c>
      <c r="U200" t="s">
        <v>32</v>
      </c>
      <c r="V200" t="s">
        <v>32</v>
      </c>
      <c r="W200">
        <v>79</v>
      </c>
      <c r="X200">
        <v>26</v>
      </c>
      <c r="Y200">
        <v>-21</v>
      </c>
      <c r="Z200" t="s">
        <v>464</v>
      </c>
      <c r="AA200" t="s">
        <v>420</v>
      </c>
      <c r="AB200" t="s">
        <v>364</v>
      </c>
      <c r="AD200">
        <f t="shared" si="9"/>
        <v>113</v>
      </c>
      <c r="AF200">
        <f t="shared" si="10"/>
        <v>0</v>
      </c>
      <c r="AG200">
        <f t="shared" si="11"/>
        <v>113</v>
      </c>
    </row>
    <row r="201" spans="1:33">
      <c r="A201">
        <v>197890</v>
      </c>
      <c r="B201">
        <v>0</v>
      </c>
      <c r="C201">
        <v>2</v>
      </c>
      <c r="D201">
        <v>-100</v>
      </c>
      <c r="E201">
        <v>3</v>
      </c>
      <c r="F201">
        <v>0</v>
      </c>
      <c r="G201">
        <v>0</v>
      </c>
      <c r="H201">
        <v>-34</v>
      </c>
      <c r="I201">
        <v>41</v>
      </c>
      <c r="J201">
        <v>-100</v>
      </c>
      <c r="K201">
        <v>-43</v>
      </c>
      <c r="L201">
        <v>0</v>
      </c>
      <c r="M201">
        <v>0</v>
      </c>
      <c r="N201">
        <v>-136</v>
      </c>
      <c r="O201">
        <v>136</v>
      </c>
      <c r="P201">
        <v>0</v>
      </c>
      <c r="Q201">
        <v>0</v>
      </c>
      <c r="R201" t="s">
        <v>281</v>
      </c>
      <c r="S201" t="s">
        <v>36</v>
      </c>
      <c r="T201">
        <v>3</v>
      </c>
      <c r="U201" t="s">
        <v>32</v>
      </c>
      <c r="V201" t="s">
        <v>32</v>
      </c>
      <c r="W201">
        <v>76</v>
      </c>
      <c r="X201">
        <v>19</v>
      </c>
      <c r="Y201">
        <v>-19</v>
      </c>
      <c r="Z201" t="s">
        <v>113</v>
      </c>
      <c r="AA201" t="s">
        <v>465</v>
      </c>
      <c r="AB201" t="s">
        <v>466</v>
      </c>
      <c r="AD201">
        <f t="shared" si="9"/>
        <v>115</v>
      </c>
      <c r="AF201">
        <f t="shared" si="10"/>
        <v>0</v>
      </c>
      <c r="AG201">
        <f t="shared" si="11"/>
        <v>115</v>
      </c>
    </row>
    <row r="202" spans="1:33">
      <c r="A202">
        <v>198900</v>
      </c>
      <c r="B202">
        <v>-20</v>
      </c>
      <c r="C202">
        <v>2</v>
      </c>
      <c r="D202">
        <v>-100</v>
      </c>
      <c r="E202">
        <v>3</v>
      </c>
      <c r="F202">
        <v>0</v>
      </c>
      <c r="G202">
        <v>-26</v>
      </c>
      <c r="H202">
        <v>-34</v>
      </c>
      <c r="I202">
        <v>41</v>
      </c>
      <c r="J202">
        <v>-100</v>
      </c>
      <c r="K202">
        <v>-43</v>
      </c>
      <c r="L202">
        <v>0</v>
      </c>
      <c r="M202">
        <v>0</v>
      </c>
      <c r="N202">
        <v>-136</v>
      </c>
      <c r="O202">
        <v>136</v>
      </c>
      <c r="P202">
        <v>0</v>
      </c>
      <c r="Q202">
        <v>0</v>
      </c>
      <c r="R202" t="s">
        <v>281</v>
      </c>
      <c r="S202" t="s">
        <v>36</v>
      </c>
      <c r="T202">
        <v>3</v>
      </c>
      <c r="U202" t="s">
        <v>32</v>
      </c>
      <c r="V202" t="s">
        <v>32</v>
      </c>
      <c r="W202">
        <v>73</v>
      </c>
      <c r="X202">
        <v>18</v>
      </c>
      <c r="Y202">
        <v>-20</v>
      </c>
      <c r="Z202" t="s">
        <v>49</v>
      </c>
      <c r="AA202" t="s">
        <v>467</v>
      </c>
      <c r="AB202" t="s">
        <v>468</v>
      </c>
      <c r="AD202">
        <f t="shared" si="9"/>
        <v>114</v>
      </c>
      <c r="AF202">
        <f t="shared" si="10"/>
        <v>0</v>
      </c>
      <c r="AG202">
        <f t="shared" si="11"/>
        <v>114</v>
      </c>
    </row>
    <row r="203" spans="1:33">
      <c r="A203">
        <v>199910</v>
      </c>
      <c r="B203">
        <v>-8</v>
      </c>
      <c r="C203">
        <v>3</v>
      </c>
      <c r="D203">
        <v>-100</v>
      </c>
      <c r="E203">
        <v>3</v>
      </c>
      <c r="F203">
        <v>0</v>
      </c>
      <c r="G203">
        <v>-10</v>
      </c>
      <c r="H203">
        <v>-34</v>
      </c>
      <c r="I203">
        <v>41</v>
      </c>
      <c r="J203">
        <v>-100</v>
      </c>
      <c r="K203">
        <v>-43</v>
      </c>
      <c r="L203">
        <v>0</v>
      </c>
      <c r="M203">
        <v>0</v>
      </c>
      <c r="N203">
        <v>-136</v>
      </c>
      <c r="O203">
        <v>136</v>
      </c>
      <c r="P203">
        <v>0</v>
      </c>
      <c r="Q203">
        <v>0</v>
      </c>
      <c r="R203" t="s">
        <v>30</v>
      </c>
      <c r="S203" t="s">
        <v>36</v>
      </c>
      <c r="T203">
        <v>3</v>
      </c>
      <c r="U203" t="s">
        <v>32</v>
      </c>
      <c r="V203" t="s">
        <v>32</v>
      </c>
      <c r="W203">
        <v>71</v>
      </c>
      <c r="X203">
        <v>21</v>
      </c>
      <c r="Y203">
        <v>-22</v>
      </c>
      <c r="Z203" t="s">
        <v>184</v>
      </c>
      <c r="AA203" t="s">
        <v>469</v>
      </c>
      <c r="AB203" t="s">
        <v>470</v>
      </c>
      <c r="AD203">
        <f t="shared" si="9"/>
        <v>112</v>
      </c>
      <c r="AF203">
        <f t="shared" si="10"/>
        <v>0</v>
      </c>
      <c r="AG203">
        <f t="shared" si="11"/>
        <v>112</v>
      </c>
    </row>
    <row r="204" spans="1:33">
      <c r="A204">
        <v>200910</v>
      </c>
      <c r="B204">
        <v>-7</v>
      </c>
      <c r="C204">
        <v>15</v>
      </c>
      <c r="D204">
        <v>-100</v>
      </c>
      <c r="E204">
        <v>3</v>
      </c>
      <c r="F204">
        <v>0</v>
      </c>
      <c r="G204">
        <v>-10</v>
      </c>
      <c r="H204">
        <v>-34</v>
      </c>
      <c r="I204">
        <v>41</v>
      </c>
      <c r="J204">
        <v>-100</v>
      </c>
      <c r="K204">
        <v>-43</v>
      </c>
      <c r="L204">
        <v>0</v>
      </c>
      <c r="M204">
        <v>0</v>
      </c>
      <c r="N204">
        <v>-136</v>
      </c>
      <c r="O204">
        <v>136</v>
      </c>
      <c r="P204">
        <v>0</v>
      </c>
      <c r="Q204">
        <v>0</v>
      </c>
      <c r="R204" t="s">
        <v>281</v>
      </c>
      <c r="S204" t="s">
        <v>36</v>
      </c>
      <c r="T204">
        <v>3</v>
      </c>
      <c r="U204" t="s">
        <v>32</v>
      </c>
      <c r="V204" t="s">
        <v>32</v>
      </c>
      <c r="W204">
        <v>72</v>
      </c>
      <c r="X204">
        <v>24</v>
      </c>
      <c r="Y204">
        <v>-24</v>
      </c>
      <c r="Z204" t="s">
        <v>151</v>
      </c>
      <c r="AA204" t="s">
        <v>471</v>
      </c>
      <c r="AB204" t="s">
        <v>472</v>
      </c>
      <c r="AD204">
        <f t="shared" si="9"/>
        <v>110</v>
      </c>
      <c r="AF204">
        <f t="shared" si="10"/>
        <v>0</v>
      </c>
      <c r="AG204">
        <f t="shared" si="11"/>
        <v>110</v>
      </c>
    </row>
    <row r="205" spans="1:33">
      <c r="A205">
        <v>201920</v>
      </c>
      <c r="B205">
        <v>0</v>
      </c>
      <c r="C205">
        <v>17</v>
      </c>
      <c r="D205">
        <v>-100</v>
      </c>
      <c r="E205">
        <v>3</v>
      </c>
      <c r="F205">
        <v>0</v>
      </c>
      <c r="G205">
        <v>0</v>
      </c>
      <c r="H205">
        <v>-34</v>
      </c>
      <c r="I205">
        <v>41</v>
      </c>
      <c r="J205">
        <v>-100</v>
      </c>
      <c r="K205">
        <v>-43</v>
      </c>
      <c r="L205">
        <v>0</v>
      </c>
      <c r="M205">
        <v>0</v>
      </c>
      <c r="N205">
        <v>-136</v>
      </c>
      <c r="O205">
        <v>136</v>
      </c>
      <c r="P205">
        <v>0</v>
      </c>
      <c r="Q205">
        <v>0</v>
      </c>
      <c r="R205" t="s">
        <v>281</v>
      </c>
      <c r="S205" t="s">
        <v>36</v>
      </c>
      <c r="T205">
        <v>3</v>
      </c>
      <c r="U205" t="s">
        <v>32</v>
      </c>
      <c r="V205" t="s">
        <v>32</v>
      </c>
      <c r="W205">
        <v>74</v>
      </c>
      <c r="X205">
        <v>28</v>
      </c>
      <c r="Y205">
        <v>-24</v>
      </c>
      <c r="Z205" t="s">
        <v>86</v>
      </c>
      <c r="AA205" t="s">
        <v>371</v>
      </c>
      <c r="AB205" t="s">
        <v>473</v>
      </c>
      <c r="AD205">
        <f t="shared" si="9"/>
        <v>110</v>
      </c>
      <c r="AF205">
        <f t="shared" si="10"/>
        <v>0</v>
      </c>
      <c r="AG205">
        <f t="shared" si="11"/>
        <v>110</v>
      </c>
    </row>
    <row r="206" spans="1:33">
      <c r="A206">
        <v>202930</v>
      </c>
      <c r="B206">
        <v>65</v>
      </c>
      <c r="C206">
        <v>7</v>
      </c>
      <c r="D206">
        <v>-100</v>
      </c>
      <c r="E206">
        <v>3</v>
      </c>
      <c r="F206">
        <v>0</v>
      </c>
      <c r="G206">
        <v>49</v>
      </c>
      <c r="H206">
        <v>-34</v>
      </c>
      <c r="I206">
        <v>41</v>
      </c>
      <c r="J206">
        <v>-100</v>
      </c>
      <c r="K206">
        <v>-43</v>
      </c>
      <c r="L206">
        <v>0</v>
      </c>
      <c r="M206">
        <v>0</v>
      </c>
      <c r="N206">
        <v>-136</v>
      </c>
      <c r="O206">
        <v>136</v>
      </c>
      <c r="P206">
        <v>0</v>
      </c>
      <c r="Q206">
        <v>0</v>
      </c>
      <c r="R206" t="s">
        <v>30</v>
      </c>
      <c r="S206" t="s">
        <v>36</v>
      </c>
      <c r="T206">
        <v>3</v>
      </c>
      <c r="U206" t="s">
        <v>32</v>
      </c>
      <c r="V206" t="s">
        <v>32</v>
      </c>
      <c r="W206">
        <v>73</v>
      </c>
      <c r="X206">
        <v>28</v>
      </c>
      <c r="Y206">
        <v>-22</v>
      </c>
      <c r="Z206" t="s">
        <v>393</v>
      </c>
      <c r="AA206" t="s">
        <v>474</v>
      </c>
      <c r="AB206" t="s">
        <v>475</v>
      </c>
      <c r="AD206">
        <f t="shared" si="9"/>
        <v>112</v>
      </c>
      <c r="AF206">
        <f t="shared" si="10"/>
        <v>0</v>
      </c>
      <c r="AG206">
        <f t="shared" si="11"/>
        <v>112</v>
      </c>
    </row>
    <row r="207" spans="1:33">
      <c r="A207">
        <v>203930</v>
      </c>
      <c r="B207">
        <v>0</v>
      </c>
      <c r="C207">
        <v>2</v>
      </c>
      <c r="D207">
        <v>-100</v>
      </c>
      <c r="E207">
        <v>3</v>
      </c>
      <c r="F207">
        <v>0</v>
      </c>
      <c r="G207">
        <v>0</v>
      </c>
      <c r="H207">
        <v>-34</v>
      </c>
      <c r="I207">
        <v>41</v>
      </c>
      <c r="J207">
        <v>-100</v>
      </c>
      <c r="K207">
        <v>-43</v>
      </c>
      <c r="L207">
        <v>0</v>
      </c>
      <c r="M207">
        <v>0</v>
      </c>
      <c r="N207">
        <v>-136</v>
      </c>
      <c r="O207">
        <v>136</v>
      </c>
      <c r="P207">
        <v>0</v>
      </c>
      <c r="Q207">
        <v>0</v>
      </c>
      <c r="R207" t="s">
        <v>30</v>
      </c>
      <c r="S207" t="s">
        <v>36</v>
      </c>
      <c r="T207">
        <v>3</v>
      </c>
      <c r="U207" t="s">
        <v>32</v>
      </c>
      <c r="V207" t="s">
        <v>32</v>
      </c>
      <c r="W207">
        <v>68</v>
      </c>
      <c r="X207">
        <v>26</v>
      </c>
      <c r="Y207">
        <v>-19</v>
      </c>
      <c r="Z207" t="s">
        <v>300</v>
      </c>
      <c r="AA207" t="s">
        <v>476</v>
      </c>
      <c r="AB207" t="s">
        <v>58</v>
      </c>
      <c r="AD207">
        <f t="shared" si="9"/>
        <v>115</v>
      </c>
      <c r="AF207">
        <f t="shared" si="10"/>
        <v>0</v>
      </c>
      <c r="AG207">
        <f t="shared" si="11"/>
        <v>115</v>
      </c>
    </row>
    <row r="208" spans="1:33">
      <c r="A208">
        <v>204930</v>
      </c>
      <c r="B208">
        <v>0</v>
      </c>
      <c r="C208">
        <v>46</v>
      </c>
      <c r="D208">
        <v>-100</v>
      </c>
      <c r="E208">
        <v>3</v>
      </c>
      <c r="F208">
        <v>0</v>
      </c>
      <c r="G208">
        <v>0</v>
      </c>
      <c r="H208">
        <v>-34</v>
      </c>
      <c r="I208">
        <v>41</v>
      </c>
      <c r="J208">
        <v>-100</v>
      </c>
      <c r="K208">
        <v>-43</v>
      </c>
      <c r="L208">
        <v>0</v>
      </c>
      <c r="M208">
        <v>0</v>
      </c>
      <c r="N208">
        <v>-136</v>
      </c>
      <c r="O208">
        <v>136</v>
      </c>
      <c r="P208">
        <v>0</v>
      </c>
      <c r="Q208">
        <v>0</v>
      </c>
      <c r="R208" t="s">
        <v>30</v>
      </c>
      <c r="S208" t="s">
        <v>36</v>
      </c>
      <c r="T208">
        <v>3</v>
      </c>
      <c r="U208" t="s">
        <v>32</v>
      </c>
      <c r="V208" t="s">
        <v>32</v>
      </c>
      <c r="W208">
        <v>64</v>
      </c>
      <c r="X208">
        <v>22</v>
      </c>
      <c r="Y208">
        <v>-19</v>
      </c>
      <c r="Z208" t="s">
        <v>211</v>
      </c>
      <c r="AA208" t="s">
        <v>477</v>
      </c>
      <c r="AB208" t="s">
        <v>478</v>
      </c>
      <c r="AD208">
        <f t="shared" si="9"/>
        <v>115</v>
      </c>
      <c r="AF208">
        <f t="shared" si="10"/>
        <v>0</v>
      </c>
      <c r="AG208">
        <f t="shared" si="11"/>
        <v>115</v>
      </c>
    </row>
    <row r="209" spans="1:33">
      <c r="A209">
        <v>205940</v>
      </c>
      <c r="B209">
        <v>-45</v>
      </c>
      <c r="C209">
        <v>2</v>
      </c>
      <c r="D209">
        <v>-100</v>
      </c>
      <c r="E209">
        <v>3</v>
      </c>
      <c r="F209">
        <v>0</v>
      </c>
      <c r="G209">
        <v>-60</v>
      </c>
      <c r="H209">
        <v>-34</v>
      </c>
      <c r="I209">
        <v>41</v>
      </c>
      <c r="J209">
        <v>-100</v>
      </c>
      <c r="K209">
        <v>-43</v>
      </c>
      <c r="L209">
        <v>0</v>
      </c>
      <c r="M209">
        <v>0</v>
      </c>
      <c r="N209">
        <v>-136</v>
      </c>
      <c r="O209">
        <v>136</v>
      </c>
      <c r="P209">
        <v>0</v>
      </c>
      <c r="Q209">
        <v>0</v>
      </c>
      <c r="R209" t="s">
        <v>30</v>
      </c>
      <c r="S209" t="s">
        <v>36</v>
      </c>
      <c r="T209">
        <v>3</v>
      </c>
      <c r="U209" t="s">
        <v>32</v>
      </c>
      <c r="V209" t="s">
        <v>32</v>
      </c>
      <c r="W209">
        <v>62</v>
      </c>
      <c r="X209">
        <v>21</v>
      </c>
      <c r="Y209">
        <v>-22</v>
      </c>
      <c r="Z209" t="s">
        <v>202</v>
      </c>
      <c r="AA209" t="s">
        <v>479</v>
      </c>
      <c r="AB209" t="s">
        <v>480</v>
      </c>
      <c r="AD209">
        <f t="shared" si="9"/>
        <v>112</v>
      </c>
      <c r="AF209">
        <f t="shared" si="10"/>
        <v>0</v>
      </c>
      <c r="AG209">
        <f t="shared" si="11"/>
        <v>112</v>
      </c>
    </row>
    <row r="210" spans="1:33">
      <c r="A210">
        <v>206950</v>
      </c>
      <c r="B210">
        <v>-23</v>
      </c>
      <c r="C210">
        <v>7</v>
      </c>
      <c r="D210">
        <v>-100</v>
      </c>
      <c r="E210">
        <v>3</v>
      </c>
      <c r="F210">
        <v>0</v>
      </c>
      <c r="G210">
        <v>-31</v>
      </c>
      <c r="H210">
        <v>-34</v>
      </c>
      <c r="I210">
        <v>41</v>
      </c>
      <c r="J210">
        <v>-100</v>
      </c>
      <c r="K210">
        <v>-43</v>
      </c>
      <c r="L210">
        <v>0</v>
      </c>
      <c r="M210">
        <v>0</v>
      </c>
      <c r="N210">
        <v>-136</v>
      </c>
      <c r="O210">
        <v>136</v>
      </c>
      <c r="P210">
        <v>0</v>
      </c>
      <c r="Q210">
        <v>0</v>
      </c>
      <c r="R210" t="s">
        <v>30</v>
      </c>
      <c r="S210" t="s">
        <v>36</v>
      </c>
      <c r="T210">
        <v>3</v>
      </c>
      <c r="U210" t="s">
        <v>32</v>
      </c>
      <c r="V210" t="s">
        <v>32</v>
      </c>
      <c r="W210">
        <v>63</v>
      </c>
      <c r="X210">
        <v>22</v>
      </c>
      <c r="Y210">
        <v>-26</v>
      </c>
      <c r="Z210" t="s">
        <v>481</v>
      </c>
      <c r="AA210" t="s">
        <v>482</v>
      </c>
      <c r="AB210" t="s">
        <v>483</v>
      </c>
      <c r="AD210">
        <f t="shared" si="9"/>
        <v>108</v>
      </c>
      <c r="AF210">
        <f t="shared" si="10"/>
        <v>0</v>
      </c>
      <c r="AG210">
        <f t="shared" si="11"/>
        <v>108</v>
      </c>
    </row>
    <row r="211" spans="1:33">
      <c r="A211">
        <v>207950</v>
      </c>
      <c r="B211">
        <v>0</v>
      </c>
      <c r="C211">
        <v>4</v>
      </c>
      <c r="D211">
        <v>-100</v>
      </c>
      <c r="E211">
        <v>3</v>
      </c>
      <c r="F211">
        <v>0</v>
      </c>
      <c r="G211">
        <v>0</v>
      </c>
      <c r="H211">
        <v>-34</v>
      </c>
      <c r="I211">
        <v>41</v>
      </c>
      <c r="J211">
        <v>-100</v>
      </c>
      <c r="K211">
        <v>-43</v>
      </c>
      <c r="L211">
        <v>0</v>
      </c>
      <c r="M211">
        <v>0</v>
      </c>
      <c r="N211">
        <v>-136</v>
      </c>
      <c r="O211">
        <v>136</v>
      </c>
      <c r="P211">
        <v>0</v>
      </c>
      <c r="Q211">
        <v>0</v>
      </c>
      <c r="R211" t="s">
        <v>30</v>
      </c>
      <c r="S211" t="s">
        <v>36</v>
      </c>
      <c r="T211">
        <v>3</v>
      </c>
      <c r="U211" t="s">
        <v>32</v>
      </c>
      <c r="V211" t="s">
        <v>32</v>
      </c>
      <c r="W211">
        <v>70</v>
      </c>
      <c r="X211">
        <v>27</v>
      </c>
      <c r="Y211">
        <v>-33</v>
      </c>
      <c r="Z211" t="s">
        <v>484</v>
      </c>
      <c r="AA211" t="s">
        <v>485</v>
      </c>
      <c r="AB211" t="s">
        <v>486</v>
      </c>
      <c r="AD211">
        <f t="shared" si="9"/>
        <v>101</v>
      </c>
      <c r="AF211">
        <f t="shared" si="10"/>
        <v>0</v>
      </c>
      <c r="AG211">
        <f t="shared" si="11"/>
        <v>101</v>
      </c>
    </row>
    <row r="212" spans="1:33">
      <c r="A212">
        <v>208950</v>
      </c>
      <c r="B212">
        <v>0</v>
      </c>
      <c r="C212">
        <v>2</v>
      </c>
      <c r="D212">
        <v>-100</v>
      </c>
      <c r="E212">
        <v>3</v>
      </c>
      <c r="F212">
        <v>0</v>
      </c>
      <c r="G212">
        <v>0</v>
      </c>
      <c r="H212">
        <v>-34</v>
      </c>
      <c r="I212">
        <v>41</v>
      </c>
      <c r="J212">
        <v>-100</v>
      </c>
      <c r="K212">
        <v>-43</v>
      </c>
      <c r="L212">
        <v>0</v>
      </c>
      <c r="M212">
        <v>0</v>
      </c>
      <c r="N212">
        <v>-136</v>
      </c>
      <c r="O212">
        <v>136</v>
      </c>
      <c r="P212">
        <v>0</v>
      </c>
      <c r="Q212">
        <v>0</v>
      </c>
      <c r="R212" t="s">
        <v>30</v>
      </c>
      <c r="S212" t="s">
        <v>36</v>
      </c>
      <c r="T212">
        <v>3</v>
      </c>
      <c r="U212" t="s">
        <v>32</v>
      </c>
      <c r="V212" t="s">
        <v>32</v>
      </c>
      <c r="W212">
        <v>80</v>
      </c>
      <c r="X212">
        <v>26</v>
      </c>
      <c r="Y212">
        <v>-36</v>
      </c>
      <c r="Z212" t="s">
        <v>350</v>
      </c>
      <c r="AA212" t="s">
        <v>487</v>
      </c>
      <c r="AB212" t="s">
        <v>488</v>
      </c>
      <c r="AD212">
        <f t="shared" si="9"/>
        <v>98</v>
      </c>
      <c r="AF212">
        <f t="shared" si="10"/>
        <v>0</v>
      </c>
      <c r="AG212">
        <f t="shared" si="11"/>
        <v>98</v>
      </c>
    </row>
    <row r="213" spans="1:33">
      <c r="A213">
        <v>209950</v>
      </c>
      <c r="B213">
        <v>0</v>
      </c>
      <c r="C213">
        <v>2</v>
      </c>
      <c r="D213">
        <v>-100</v>
      </c>
      <c r="E213">
        <v>3</v>
      </c>
      <c r="F213">
        <v>0</v>
      </c>
      <c r="G213">
        <v>0</v>
      </c>
      <c r="H213">
        <v>-34</v>
      </c>
      <c r="I213">
        <v>41</v>
      </c>
      <c r="J213">
        <v>-100</v>
      </c>
      <c r="K213">
        <v>-43</v>
      </c>
      <c r="L213">
        <v>0</v>
      </c>
      <c r="M213">
        <v>0</v>
      </c>
      <c r="N213">
        <v>-136</v>
      </c>
      <c r="O213">
        <v>136</v>
      </c>
      <c r="P213">
        <v>0</v>
      </c>
      <c r="Q213">
        <v>0</v>
      </c>
      <c r="R213" t="s">
        <v>30</v>
      </c>
      <c r="S213" t="s">
        <v>36</v>
      </c>
      <c r="T213">
        <v>3</v>
      </c>
      <c r="U213" t="s">
        <v>32</v>
      </c>
      <c r="V213" t="s">
        <v>32</v>
      </c>
      <c r="W213">
        <v>88</v>
      </c>
      <c r="X213">
        <v>27</v>
      </c>
      <c r="Y213">
        <v>-36</v>
      </c>
      <c r="Z213" t="s">
        <v>172</v>
      </c>
      <c r="AA213" t="s">
        <v>489</v>
      </c>
      <c r="AB213" t="s">
        <v>490</v>
      </c>
      <c r="AD213">
        <f t="shared" si="9"/>
        <v>98</v>
      </c>
      <c r="AF213">
        <f t="shared" si="10"/>
        <v>0</v>
      </c>
      <c r="AG213">
        <f t="shared" si="11"/>
        <v>98</v>
      </c>
    </row>
    <row r="214" spans="1:33">
      <c r="A214">
        <v>210950</v>
      </c>
      <c r="B214">
        <v>0</v>
      </c>
      <c r="C214">
        <v>1</v>
      </c>
      <c r="D214">
        <v>-100</v>
      </c>
      <c r="E214">
        <v>3</v>
      </c>
      <c r="F214">
        <v>0</v>
      </c>
      <c r="G214">
        <v>0</v>
      </c>
      <c r="H214">
        <v>-34</v>
      </c>
      <c r="I214">
        <v>41</v>
      </c>
      <c r="J214">
        <v>-100</v>
      </c>
      <c r="K214">
        <v>-43</v>
      </c>
      <c r="L214">
        <v>0</v>
      </c>
      <c r="M214">
        <v>0</v>
      </c>
      <c r="N214">
        <v>-136</v>
      </c>
      <c r="O214">
        <v>136</v>
      </c>
      <c r="P214">
        <v>0</v>
      </c>
      <c r="Q214">
        <v>0</v>
      </c>
      <c r="R214" t="s">
        <v>30</v>
      </c>
      <c r="S214" t="s">
        <v>36</v>
      </c>
      <c r="T214">
        <v>3</v>
      </c>
      <c r="U214" t="s">
        <v>32</v>
      </c>
      <c r="V214" t="s">
        <v>32</v>
      </c>
      <c r="W214">
        <v>94</v>
      </c>
      <c r="X214">
        <v>27</v>
      </c>
      <c r="Y214">
        <v>-33</v>
      </c>
      <c r="Z214" t="s">
        <v>393</v>
      </c>
      <c r="AA214" t="s">
        <v>491</v>
      </c>
      <c r="AB214" t="s">
        <v>492</v>
      </c>
      <c r="AD214">
        <f t="shared" si="9"/>
        <v>101</v>
      </c>
      <c r="AF214">
        <f t="shared" si="10"/>
        <v>0</v>
      </c>
      <c r="AG214">
        <f t="shared" si="11"/>
        <v>101</v>
      </c>
    </row>
    <row r="215" spans="1:33">
      <c r="A215">
        <v>211960</v>
      </c>
      <c r="B215">
        <v>0</v>
      </c>
      <c r="C215">
        <v>2</v>
      </c>
      <c r="D215">
        <v>-100</v>
      </c>
      <c r="E215">
        <v>3</v>
      </c>
      <c r="F215">
        <v>0</v>
      </c>
      <c r="G215">
        <v>0</v>
      </c>
      <c r="H215">
        <v>-34</v>
      </c>
      <c r="I215">
        <v>41</v>
      </c>
      <c r="J215">
        <v>-100</v>
      </c>
      <c r="K215">
        <v>-43</v>
      </c>
      <c r="L215">
        <v>0</v>
      </c>
      <c r="M215">
        <v>0</v>
      </c>
      <c r="N215">
        <v>-136</v>
      </c>
      <c r="O215">
        <v>136</v>
      </c>
      <c r="P215">
        <v>0</v>
      </c>
      <c r="Q215">
        <v>0</v>
      </c>
      <c r="R215" t="s">
        <v>30</v>
      </c>
      <c r="S215" t="s">
        <v>36</v>
      </c>
      <c r="T215">
        <v>3</v>
      </c>
      <c r="U215" t="s">
        <v>32</v>
      </c>
      <c r="V215" t="s">
        <v>32</v>
      </c>
      <c r="W215">
        <v>98</v>
      </c>
      <c r="X215">
        <v>24</v>
      </c>
      <c r="Y215">
        <v>-33</v>
      </c>
      <c r="Z215" t="s">
        <v>77</v>
      </c>
      <c r="AA215" t="s">
        <v>493</v>
      </c>
      <c r="AB215" t="s">
        <v>494</v>
      </c>
      <c r="AD215">
        <f t="shared" si="9"/>
        <v>101</v>
      </c>
      <c r="AF215">
        <f t="shared" si="10"/>
        <v>0</v>
      </c>
      <c r="AG215">
        <f t="shared" si="11"/>
        <v>101</v>
      </c>
    </row>
    <row r="216" spans="1:33">
      <c r="A216">
        <v>212960</v>
      </c>
      <c r="B216">
        <v>-7</v>
      </c>
      <c r="C216">
        <v>3</v>
      </c>
      <c r="D216">
        <v>-100</v>
      </c>
      <c r="E216">
        <v>3</v>
      </c>
      <c r="F216">
        <v>0</v>
      </c>
      <c r="G216">
        <v>-9</v>
      </c>
      <c r="H216">
        <v>-34</v>
      </c>
      <c r="I216">
        <v>41</v>
      </c>
      <c r="J216">
        <v>-100</v>
      </c>
      <c r="K216">
        <v>-43</v>
      </c>
      <c r="L216">
        <v>0</v>
      </c>
      <c r="M216">
        <v>0</v>
      </c>
      <c r="N216">
        <v>-136</v>
      </c>
      <c r="O216">
        <v>136</v>
      </c>
      <c r="P216">
        <v>0</v>
      </c>
      <c r="Q216">
        <v>0</v>
      </c>
      <c r="R216" t="s">
        <v>30</v>
      </c>
      <c r="S216" t="s">
        <v>36</v>
      </c>
      <c r="T216">
        <v>3</v>
      </c>
      <c r="U216" t="s">
        <v>32</v>
      </c>
      <c r="V216" t="s">
        <v>32</v>
      </c>
      <c r="W216">
        <v>103</v>
      </c>
      <c r="X216">
        <v>23</v>
      </c>
      <c r="Y216">
        <v>-33</v>
      </c>
      <c r="Z216" t="s">
        <v>91</v>
      </c>
      <c r="AA216" t="s">
        <v>495</v>
      </c>
      <c r="AB216" t="s">
        <v>496</v>
      </c>
      <c r="AD216">
        <f t="shared" si="9"/>
        <v>101</v>
      </c>
      <c r="AF216">
        <f t="shared" si="10"/>
        <v>0</v>
      </c>
      <c r="AG216">
        <f t="shared" si="11"/>
        <v>101</v>
      </c>
    </row>
    <row r="217" spans="1:33">
      <c r="A217">
        <v>213970</v>
      </c>
      <c r="B217">
        <v>0</v>
      </c>
      <c r="C217">
        <v>2</v>
      </c>
      <c r="D217">
        <v>-100</v>
      </c>
      <c r="E217">
        <v>3</v>
      </c>
      <c r="F217">
        <v>0</v>
      </c>
      <c r="G217">
        <v>0</v>
      </c>
      <c r="H217">
        <v>-34</v>
      </c>
      <c r="I217">
        <v>41</v>
      </c>
      <c r="J217">
        <v>-100</v>
      </c>
      <c r="K217">
        <v>-43</v>
      </c>
      <c r="L217">
        <v>0</v>
      </c>
      <c r="M217">
        <v>0</v>
      </c>
      <c r="N217">
        <v>-136</v>
      </c>
      <c r="O217">
        <v>136</v>
      </c>
      <c r="P217">
        <v>0</v>
      </c>
      <c r="Q217">
        <v>0</v>
      </c>
      <c r="R217" t="s">
        <v>30</v>
      </c>
      <c r="S217" t="s">
        <v>36</v>
      </c>
      <c r="T217">
        <v>3</v>
      </c>
      <c r="U217" t="s">
        <v>32</v>
      </c>
      <c r="V217" t="s">
        <v>32</v>
      </c>
      <c r="W217">
        <v>112</v>
      </c>
      <c r="X217">
        <v>25</v>
      </c>
      <c r="Y217">
        <v>-34</v>
      </c>
      <c r="Z217" t="s">
        <v>127</v>
      </c>
      <c r="AA217" t="s">
        <v>497</v>
      </c>
      <c r="AB217" t="s">
        <v>498</v>
      </c>
      <c r="AD217">
        <f t="shared" si="9"/>
        <v>100</v>
      </c>
      <c r="AF217">
        <f t="shared" si="10"/>
        <v>0</v>
      </c>
      <c r="AG217">
        <f t="shared" si="11"/>
        <v>100</v>
      </c>
    </row>
    <row r="218" spans="1:33">
      <c r="A218">
        <v>214980</v>
      </c>
      <c r="B218">
        <v>-10</v>
      </c>
      <c r="C218">
        <v>1</v>
      </c>
      <c r="D218">
        <v>-100</v>
      </c>
      <c r="E218">
        <v>3</v>
      </c>
      <c r="F218">
        <v>0</v>
      </c>
      <c r="G218">
        <v>-14</v>
      </c>
      <c r="H218">
        <v>-34</v>
      </c>
      <c r="I218">
        <v>41</v>
      </c>
      <c r="J218">
        <v>-100</v>
      </c>
      <c r="K218">
        <v>-43</v>
      </c>
      <c r="L218">
        <v>0</v>
      </c>
      <c r="M218">
        <v>0</v>
      </c>
      <c r="N218">
        <v>-136</v>
      </c>
      <c r="O218">
        <v>136</v>
      </c>
      <c r="P218">
        <v>0</v>
      </c>
      <c r="Q218">
        <v>0</v>
      </c>
      <c r="R218" t="s">
        <v>30</v>
      </c>
      <c r="S218" t="s">
        <v>36</v>
      </c>
      <c r="T218">
        <v>3</v>
      </c>
      <c r="U218" t="s">
        <v>32</v>
      </c>
      <c r="V218" t="s">
        <v>32</v>
      </c>
      <c r="W218">
        <v>121</v>
      </c>
      <c r="X218">
        <v>28</v>
      </c>
      <c r="Y218">
        <v>-35</v>
      </c>
      <c r="Z218" t="s">
        <v>49</v>
      </c>
      <c r="AA218" t="s">
        <v>499</v>
      </c>
      <c r="AB218" t="s">
        <v>500</v>
      </c>
      <c r="AD218">
        <f t="shared" si="9"/>
        <v>99</v>
      </c>
      <c r="AF218">
        <f t="shared" si="10"/>
        <v>0</v>
      </c>
      <c r="AG218">
        <f t="shared" si="11"/>
        <v>99</v>
      </c>
    </row>
    <row r="219" spans="1:33">
      <c r="A219">
        <v>215980</v>
      </c>
      <c r="B219">
        <v>0</v>
      </c>
      <c r="C219">
        <v>2</v>
      </c>
      <c r="D219">
        <v>-100</v>
      </c>
      <c r="E219">
        <v>3</v>
      </c>
      <c r="F219">
        <v>0</v>
      </c>
      <c r="G219">
        <v>0</v>
      </c>
      <c r="H219">
        <v>-34</v>
      </c>
      <c r="I219">
        <v>41</v>
      </c>
      <c r="J219">
        <v>-100</v>
      </c>
      <c r="K219">
        <v>-43</v>
      </c>
      <c r="L219">
        <v>0</v>
      </c>
      <c r="M219">
        <v>0</v>
      </c>
      <c r="N219">
        <v>-136</v>
      </c>
      <c r="O219">
        <v>136</v>
      </c>
      <c r="P219">
        <v>0</v>
      </c>
      <c r="Q219">
        <v>0</v>
      </c>
      <c r="R219" t="s">
        <v>30</v>
      </c>
      <c r="S219" t="s">
        <v>36</v>
      </c>
      <c r="T219">
        <v>3</v>
      </c>
      <c r="U219" t="s">
        <v>32</v>
      </c>
      <c r="V219" t="s">
        <v>32</v>
      </c>
      <c r="W219">
        <v>130</v>
      </c>
      <c r="X219">
        <v>30</v>
      </c>
      <c r="Y219">
        <v>-34</v>
      </c>
      <c r="Z219" t="s">
        <v>110</v>
      </c>
      <c r="AA219" t="s">
        <v>501</v>
      </c>
      <c r="AB219" t="s">
        <v>502</v>
      </c>
      <c r="AD219">
        <f t="shared" si="9"/>
        <v>100</v>
      </c>
      <c r="AF219">
        <f t="shared" si="10"/>
        <v>0</v>
      </c>
      <c r="AG219">
        <f t="shared" si="11"/>
        <v>100</v>
      </c>
    </row>
    <row r="220" spans="1:33">
      <c r="A220">
        <v>216990</v>
      </c>
      <c r="B220">
        <v>-2</v>
      </c>
      <c r="C220">
        <v>2</v>
      </c>
      <c r="D220">
        <v>-100</v>
      </c>
      <c r="E220">
        <v>3</v>
      </c>
      <c r="F220">
        <v>0</v>
      </c>
      <c r="G220">
        <v>-3</v>
      </c>
      <c r="H220">
        <v>-34</v>
      </c>
      <c r="I220">
        <v>41</v>
      </c>
      <c r="J220">
        <v>-100</v>
      </c>
      <c r="K220">
        <v>-43</v>
      </c>
      <c r="L220">
        <v>0</v>
      </c>
      <c r="M220">
        <v>0</v>
      </c>
      <c r="N220">
        <v>-136</v>
      </c>
      <c r="O220">
        <v>136</v>
      </c>
      <c r="P220">
        <v>0</v>
      </c>
      <c r="Q220">
        <v>0</v>
      </c>
      <c r="R220" t="s">
        <v>30</v>
      </c>
      <c r="S220" t="s">
        <v>36</v>
      </c>
      <c r="T220">
        <v>3</v>
      </c>
      <c r="U220" t="s">
        <v>32</v>
      </c>
      <c r="V220" t="s">
        <v>32</v>
      </c>
      <c r="W220">
        <v>139</v>
      </c>
      <c r="X220">
        <v>30</v>
      </c>
      <c r="Y220">
        <v>-33</v>
      </c>
      <c r="Z220" t="s">
        <v>193</v>
      </c>
      <c r="AA220" t="s">
        <v>503</v>
      </c>
      <c r="AB220" t="s">
        <v>280</v>
      </c>
      <c r="AD220">
        <f t="shared" si="9"/>
        <v>101</v>
      </c>
      <c r="AF220">
        <f t="shared" si="10"/>
        <v>0</v>
      </c>
      <c r="AG220">
        <f t="shared" si="11"/>
        <v>101</v>
      </c>
    </row>
    <row r="221" spans="1:33">
      <c r="A221">
        <v>217990</v>
      </c>
      <c r="B221">
        <v>54</v>
      </c>
      <c r="C221">
        <v>2</v>
      </c>
      <c r="D221">
        <v>-100</v>
      </c>
      <c r="E221">
        <v>3</v>
      </c>
      <c r="F221">
        <v>0</v>
      </c>
      <c r="G221">
        <v>41</v>
      </c>
      <c r="H221">
        <v>-34</v>
      </c>
      <c r="I221">
        <v>41</v>
      </c>
      <c r="J221">
        <v>-100</v>
      </c>
      <c r="K221">
        <v>-43</v>
      </c>
      <c r="L221">
        <v>0</v>
      </c>
      <c r="M221">
        <v>0</v>
      </c>
      <c r="N221">
        <v>-136</v>
      </c>
      <c r="O221">
        <v>136</v>
      </c>
      <c r="P221">
        <v>0</v>
      </c>
      <c r="Q221">
        <v>0</v>
      </c>
      <c r="R221" t="s">
        <v>30</v>
      </c>
      <c r="S221" t="s">
        <v>36</v>
      </c>
      <c r="T221">
        <v>3</v>
      </c>
      <c r="U221" t="s">
        <v>32</v>
      </c>
      <c r="V221" t="s">
        <v>32</v>
      </c>
      <c r="W221">
        <v>145</v>
      </c>
      <c r="X221">
        <v>27</v>
      </c>
      <c r="Y221">
        <v>-33</v>
      </c>
      <c r="Z221" t="s">
        <v>72</v>
      </c>
      <c r="AA221" t="s">
        <v>322</v>
      </c>
      <c r="AB221" t="s">
        <v>504</v>
      </c>
      <c r="AD221">
        <f t="shared" si="9"/>
        <v>101</v>
      </c>
      <c r="AF221">
        <f t="shared" si="10"/>
        <v>0</v>
      </c>
      <c r="AG221">
        <f t="shared" si="11"/>
        <v>101</v>
      </c>
    </row>
    <row r="222" spans="1:33">
      <c r="A222">
        <v>219000</v>
      </c>
      <c r="B222">
        <v>0</v>
      </c>
      <c r="C222">
        <v>2</v>
      </c>
      <c r="D222">
        <v>-100</v>
      </c>
      <c r="E222">
        <v>3</v>
      </c>
      <c r="F222">
        <v>0</v>
      </c>
      <c r="G222">
        <v>0</v>
      </c>
      <c r="H222">
        <v>-34</v>
      </c>
      <c r="I222">
        <v>41</v>
      </c>
      <c r="J222">
        <v>-100</v>
      </c>
      <c r="K222">
        <v>-43</v>
      </c>
      <c r="L222">
        <v>0</v>
      </c>
      <c r="M222">
        <v>0</v>
      </c>
      <c r="N222">
        <v>-136</v>
      </c>
      <c r="O222">
        <v>136</v>
      </c>
      <c r="P222">
        <v>0</v>
      </c>
      <c r="Q222">
        <v>0</v>
      </c>
      <c r="R222" t="s">
        <v>30</v>
      </c>
      <c r="S222" t="s">
        <v>36</v>
      </c>
      <c r="T222">
        <v>3</v>
      </c>
      <c r="U222" t="s">
        <v>32</v>
      </c>
      <c r="V222" t="s">
        <v>32</v>
      </c>
      <c r="W222">
        <v>150</v>
      </c>
      <c r="X222">
        <v>24</v>
      </c>
      <c r="Y222">
        <v>-34</v>
      </c>
      <c r="Z222" t="s">
        <v>33</v>
      </c>
      <c r="AA222" t="s">
        <v>505</v>
      </c>
      <c r="AB222" t="s">
        <v>176</v>
      </c>
      <c r="AD222">
        <f t="shared" si="9"/>
        <v>100</v>
      </c>
      <c r="AF222">
        <f t="shared" si="10"/>
        <v>0</v>
      </c>
      <c r="AG222">
        <f t="shared" si="11"/>
        <v>100</v>
      </c>
    </row>
    <row r="223" spans="1:33">
      <c r="A223">
        <v>220010</v>
      </c>
      <c r="B223">
        <v>-24</v>
      </c>
      <c r="C223">
        <v>2</v>
      </c>
      <c r="D223">
        <v>-100</v>
      </c>
      <c r="E223">
        <v>3</v>
      </c>
      <c r="F223">
        <v>0</v>
      </c>
      <c r="G223">
        <v>-32</v>
      </c>
      <c r="H223">
        <v>-34</v>
      </c>
      <c r="I223">
        <v>41</v>
      </c>
      <c r="J223">
        <v>-100</v>
      </c>
      <c r="K223">
        <v>-43</v>
      </c>
      <c r="L223">
        <v>0</v>
      </c>
      <c r="M223">
        <v>0</v>
      </c>
      <c r="N223">
        <v>-136</v>
      </c>
      <c r="O223">
        <v>136</v>
      </c>
      <c r="P223">
        <v>0</v>
      </c>
      <c r="Q223">
        <v>0</v>
      </c>
      <c r="R223" t="s">
        <v>30</v>
      </c>
      <c r="S223" t="s">
        <v>36</v>
      </c>
      <c r="T223">
        <v>3</v>
      </c>
      <c r="U223" t="s">
        <v>32</v>
      </c>
      <c r="V223" t="s">
        <v>32</v>
      </c>
      <c r="W223">
        <v>157</v>
      </c>
      <c r="X223">
        <v>25</v>
      </c>
      <c r="Y223">
        <v>-37</v>
      </c>
      <c r="Z223" t="s">
        <v>202</v>
      </c>
      <c r="AA223" t="s">
        <v>506</v>
      </c>
      <c r="AB223" t="s">
        <v>376</v>
      </c>
      <c r="AD223">
        <f t="shared" si="9"/>
        <v>97</v>
      </c>
      <c r="AF223">
        <f t="shared" si="10"/>
        <v>0</v>
      </c>
      <c r="AG223">
        <f t="shared" si="11"/>
        <v>97</v>
      </c>
    </row>
    <row r="224" spans="1:33">
      <c r="A224">
        <v>221010</v>
      </c>
      <c r="B224">
        <v>-15</v>
      </c>
      <c r="C224">
        <v>2</v>
      </c>
      <c r="D224">
        <v>-100</v>
      </c>
      <c r="E224">
        <v>3</v>
      </c>
      <c r="F224">
        <v>0</v>
      </c>
      <c r="G224">
        <v>-20</v>
      </c>
      <c r="H224">
        <v>-34</v>
      </c>
      <c r="I224">
        <v>41</v>
      </c>
      <c r="J224">
        <v>-100</v>
      </c>
      <c r="K224">
        <v>-43</v>
      </c>
      <c r="L224">
        <v>0</v>
      </c>
      <c r="M224">
        <v>0</v>
      </c>
      <c r="N224">
        <v>-136</v>
      </c>
      <c r="O224">
        <v>136</v>
      </c>
      <c r="P224">
        <v>0</v>
      </c>
      <c r="Q224">
        <v>0</v>
      </c>
      <c r="R224" t="s">
        <v>30</v>
      </c>
      <c r="S224" t="s">
        <v>36</v>
      </c>
      <c r="T224">
        <v>3</v>
      </c>
      <c r="U224" t="s">
        <v>32</v>
      </c>
      <c r="V224" t="s">
        <v>32</v>
      </c>
      <c r="W224">
        <v>166</v>
      </c>
      <c r="X224">
        <v>28</v>
      </c>
      <c r="Y224">
        <v>-39</v>
      </c>
      <c r="Z224" t="s">
        <v>330</v>
      </c>
      <c r="AA224" t="s">
        <v>507</v>
      </c>
      <c r="AB224" t="s">
        <v>508</v>
      </c>
      <c r="AD224">
        <f t="shared" si="9"/>
        <v>95</v>
      </c>
      <c r="AF224">
        <f t="shared" si="10"/>
        <v>0</v>
      </c>
      <c r="AG224">
        <f t="shared" si="11"/>
        <v>95</v>
      </c>
    </row>
    <row r="225" spans="1:33">
      <c r="A225">
        <v>222020</v>
      </c>
      <c r="B225">
        <v>0</v>
      </c>
      <c r="C225">
        <v>28</v>
      </c>
      <c r="D225">
        <v>-100</v>
      </c>
      <c r="E225">
        <v>3</v>
      </c>
      <c r="F225">
        <v>0</v>
      </c>
      <c r="G225">
        <v>0</v>
      </c>
      <c r="H225">
        <v>-34</v>
      </c>
      <c r="I225">
        <v>41</v>
      </c>
      <c r="J225">
        <v>-100</v>
      </c>
      <c r="K225">
        <v>-43</v>
      </c>
      <c r="L225">
        <v>0</v>
      </c>
      <c r="M225">
        <v>0</v>
      </c>
      <c r="N225">
        <v>-136</v>
      </c>
      <c r="O225">
        <v>136</v>
      </c>
      <c r="P225">
        <v>0</v>
      </c>
      <c r="Q225">
        <v>0</v>
      </c>
      <c r="R225" t="s">
        <v>30</v>
      </c>
      <c r="S225" t="s">
        <v>36</v>
      </c>
      <c r="T225">
        <v>3</v>
      </c>
      <c r="U225" t="s">
        <v>32</v>
      </c>
      <c r="V225" t="s">
        <v>32</v>
      </c>
      <c r="W225">
        <v>175</v>
      </c>
      <c r="X225">
        <v>31</v>
      </c>
      <c r="Y225">
        <v>-41</v>
      </c>
      <c r="Z225" t="s">
        <v>184</v>
      </c>
      <c r="AA225" t="s">
        <v>509</v>
      </c>
      <c r="AB225" t="s">
        <v>510</v>
      </c>
      <c r="AD225">
        <f t="shared" si="9"/>
        <v>93</v>
      </c>
      <c r="AF225">
        <f t="shared" si="10"/>
        <v>0</v>
      </c>
      <c r="AG225">
        <f t="shared" si="11"/>
        <v>93</v>
      </c>
    </row>
    <row r="226" spans="1:33">
      <c r="A226">
        <v>223020</v>
      </c>
      <c r="B226">
        <v>26</v>
      </c>
      <c r="C226">
        <v>36</v>
      </c>
      <c r="D226">
        <v>-100</v>
      </c>
      <c r="E226">
        <v>3</v>
      </c>
      <c r="F226">
        <v>0</v>
      </c>
      <c r="G226">
        <v>19</v>
      </c>
      <c r="H226">
        <v>-34</v>
      </c>
      <c r="I226">
        <v>41</v>
      </c>
      <c r="J226">
        <v>-100</v>
      </c>
      <c r="K226">
        <v>-43</v>
      </c>
      <c r="L226">
        <v>0</v>
      </c>
      <c r="M226">
        <v>0</v>
      </c>
      <c r="N226">
        <v>-136</v>
      </c>
      <c r="O226">
        <v>136</v>
      </c>
      <c r="P226">
        <v>0</v>
      </c>
      <c r="Q226">
        <v>0</v>
      </c>
      <c r="R226" t="s">
        <v>30</v>
      </c>
      <c r="S226" t="s">
        <v>36</v>
      </c>
      <c r="T226">
        <v>3</v>
      </c>
      <c r="U226" t="s">
        <v>32</v>
      </c>
      <c r="V226" t="s">
        <v>32</v>
      </c>
      <c r="W226">
        <v>183</v>
      </c>
      <c r="X226">
        <v>29</v>
      </c>
      <c r="Y226">
        <v>-43</v>
      </c>
      <c r="Z226" t="s">
        <v>136</v>
      </c>
      <c r="AA226" t="s">
        <v>511</v>
      </c>
      <c r="AB226" t="s">
        <v>512</v>
      </c>
      <c r="AD226">
        <f t="shared" si="9"/>
        <v>91</v>
      </c>
      <c r="AF226">
        <f t="shared" si="10"/>
        <v>0</v>
      </c>
      <c r="AG226">
        <f t="shared" si="11"/>
        <v>91</v>
      </c>
    </row>
    <row r="227" spans="1:33">
      <c r="A227">
        <v>224030</v>
      </c>
      <c r="B227">
        <v>54</v>
      </c>
      <c r="C227">
        <v>6</v>
      </c>
      <c r="D227">
        <v>-100</v>
      </c>
      <c r="E227">
        <v>3</v>
      </c>
      <c r="F227">
        <v>0</v>
      </c>
      <c r="G227">
        <v>41</v>
      </c>
      <c r="H227">
        <v>-34</v>
      </c>
      <c r="I227">
        <v>41</v>
      </c>
      <c r="J227">
        <v>-100</v>
      </c>
      <c r="K227">
        <v>-43</v>
      </c>
      <c r="L227">
        <v>0</v>
      </c>
      <c r="M227">
        <v>0</v>
      </c>
      <c r="N227">
        <v>-136</v>
      </c>
      <c r="O227">
        <v>136</v>
      </c>
      <c r="P227">
        <v>0</v>
      </c>
      <c r="Q227">
        <v>0</v>
      </c>
      <c r="R227" t="s">
        <v>30</v>
      </c>
      <c r="S227" t="s">
        <v>36</v>
      </c>
      <c r="T227">
        <v>3</v>
      </c>
      <c r="U227" t="s">
        <v>32</v>
      </c>
      <c r="V227" t="s">
        <v>32</v>
      </c>
      <c r="W227">
        <v>182</v>
      </c>
      <c r="X227">
        <v>19</v>
      </c>
      <c r="Y227">
        <v>-43</v>
      </c>
      <c r="Z227" t="s">
        <v>223</v>
      </c>
      <c r="AA227" t="s">
        <v>513</v>
      </c>
      <c r="AB227" t="s">
        <v>514</v>
      </c>
      <c r="AD227">
        <f t="shared" si="9"/>
        <v>91</v>
      </c>
      <c r="AF227">
        <f t="shared" si="10"/>
        <v>0</v>
      </c>
      <c r="AG227">
        <f t="shared" si="11"/>
        <v>91</v>
      </c>
    </row>
    <row r="228" spans="1:33">
      <c r="A228">
        <v>225030</v>
      </c>
      <c r="B228">
        <v>14</v>
      </c>
      <c r="C228">
        <v>2</v>
      </c>
      <c r="D228">
        <v>-100</v>
      </c>
      <c r="E228">
        <v>3</v>
      </c>
      <c r="F228">
        <v>0</v>
      </c>
      <c r="G228">
        <v>11</v>
      </c>
      <c r="H228">
        <v>-34</v>
      </c>
      <c r="I228">
        <v>41</v>
      </c>
      <c r="J228">
        <v>-100</v>
      </c>
      <c r="K228">
        <v>-43</v>
      </c>
      <c r="L228">
        <v>0</v>
      </c>
      <c r="M228">
        <v>0</v>
      </c>
      <c r="N228">
        <v>-136</v>
      </c>
      <c r="O228">
        <v>136</v>
      </c>
      <c r="P228">
        <v>0</v>
      </c>
      <c r="Q228">
        <v>0</v>
      </c>
      <c r="R228" t="s">
        <v>30</v>
      </c>
      <c r="S228" t="s">
        <v>36</v>
      </c>
      <c r="T228">
        <v>3</v>
      </c>
      <c r="U228" t="s">
        <v>32</v>
      </c>
      <c r="V228" t="s">
        <v>32</v>
      </c>
      <c r="W228">
        <v>176</v>
      </c>
      <c r="X228">
        <v>19</v>
      </c>
      <c r="Y228">
        <v>-40</v>
      </c>
      <c r="Z228" t="s">
        <v>422</v>
      </c>
      <c r="AA228" t="s">
        <v>515</v>
      </c>
      <c r="AB228" t="s">
        <v>516</v>
      </c>
      <c r="AD228">
        <f t="shared" si="9"/>
        <v>94</v>
      </c>
      <c r="AF228">
        <f t="shared" si="10"/>
        <v>0</v>
      </c>
      <c r="AG228">
        <f t="shared" si="11"/>
        <v>94</v>
      </c>
    </row>
    <row r="229" spans="1:33">
      <c r="A229">
        <v>226030</v>
      </c>
      <c r="B229">
        <v>0</v>
      </c>
      <c r="C229">
        <v>17</v>
      </c>
      <c r="D229">
        <v>-100</v>
      </c>
      <c r="E229">
        <v>3</v>
      </c>
      <c r="F229">
        <v>0</v>
      </c>
      <c r="G229">
        <v>0</v>
      </c>
      <c r="H229">
        <v>-34</v>
      </c>
      <c r="I229">
        <v>41</v>
      </c>
      <c r="J229">
        <v>-100</v>
      </c>
      <c r="K229">
        <v>-43</v>
      </c>
      <c r="L229">
        <v>0</v>
      </c>
      <c r="M229">
        <v>0</v>
      </c>
      <c r="N229">
        <v>-136</v>
      </c>
      <c r="O229">
        <v>136</v>
      </c>
      <c r="P229">
        <v>0</v>
      </c>
      <c r="Q229">
        <v>0</v>
      </c>
      <c r="R229" t="s">
        <v>30</v>
      </c>
      <c r="S229" t="s">
        <v>36</v>
      </c>
      <c r="T229">
        <v>3</v>
      </c>
      <c r="U229" t="s">
        <v>32</v>
      </c>
      <c r="V229" t="s">
        <v>32</v>
      </c>
      <c r="W229">
        <v>162</v>
      </c>
      <c r="X229">
        <v>23</v>
      </c>
      <c r="Y229">
        <v>-39</v>
      </c>
      <c r="Z229" t="s">
        <v>223</v>
      </c>
      <c r="AA229" t="s">
        <v>517</v>
      </c>
      <c r="AB229" t="s">
        <v>518</v>
      </c>
      <c r="AD229">
        <f t="shared" si="9"/>
        <v>95</v>
      </c>
      <c r="AF229">
        <f t="shared" si="10"/>
        <v>0</v>
      </c>
      <c r="AG229">
        <f t="shared" si="11"/>
        <v>95</v>
      </c>
    </row>
    <row r="230" spans="1:33">
      <c r="A230">
        <v>227040</v>
      </c>
      <c r="B230">
        <v>-3</v>
      </c>
      <c r="C230">
        <v>13</v>
      </c>
      <c r="D230">
        <v>-100</v>
      </c>
      <c r="E230">
        <v>3</v>
      </c>
      <c r="F230">
        <v>0</v>
      </c>
      <c r="G230">
        <v>-4</v>
      </c>
      <c r="H230">
        <v>-34</v>
      </c>
      <c r="I230">
        <v>41</v>
      </c>
      <c r="J230">
        <v>-100</v>
      </c>
      <c r="K230">
        <v>-43</v>
      </c>
      <c r="L230">
        <v>0</v>
      </c>
      <c r="M230">
        <v>0</v>
      </c>
      <c r="N230">
        <v>-136</v>
      </c>
      <c r="O230">
        <v>136</v>
      </c>
      <c r="P230">
        <v>0</v>
      </c>
      <c r="Q230">
        <v>0</v>
      </c>
      <c r="R230" t="s">
        <v>30</v>
      </c>
      <c r="S230" t="s">
        <v>36</v>
      </c>
      <c r="T230">
        <v>2</v>
      </c>
      <c r="U230" t="s">
        <v>32</v>
      </c>
      <c r="V230" t="s">
        <v>32</v>
      </c>
      <c r="W230">
        <v>149</v>
      </c>
      <c r="X230">
        <v>30</v>
      </c>
      <c r="Y230">
        <v>-41</v>
      </c>
      <c r="Z230" t="s">
        <v>133</v>
      </c>
      <c r="AA230" t="s">
        <v>519</v>
      </c>
      <c r="AB230" t="s">
        <v>520</v>
      </c>
      <c r="AD230">
        <f t="shared" si="9"/>
        <v>93</v>
      </c>
      <c r="AF230">
        <f t="shared" si="10"/>
        <v>0</v>
      </c>
      <c r="AG230">
        <f t="shared" si="11"/>
        <v>93</v>
      </c>
    </row>
    <row r="231" spans="1:33">
      <c r="A231">
        <v>228050</v>
      </c>
      <c r="B231">
        <v>1</v>
      </c>
      <c r="C231">
        <v>14</v>
      </c>
      <c r="D231">
        <v>-100</v>
      </c>
      <c r="E231">
        <v>3</v>
      </c>
      <c r="F231">
        <v>0</v>
      </c>
      <c r="G231">
        <v>0</v>
      </c>
      <c r="H231">
        <v>-34</v>
      </c>
      <c r="I231">
        <v>41</v>
      </c>
      <c r="J231">
        <v>-100</v>
      </c>
      <c r="K231">
        <v>-43</v>
      </c>
      <c r="L231">
        <v>0</v>
      </c>
      <c r="M231">
        <v>0</v>
      </c>
      <c r="N231">
        <v>-136</v>
      </c>
      <c r="O231">
        <v>136</v>
      </c>
      <c r="P231">
        <v>0</v>
      </c>
      <c r="Q231">
        <v>0</v>
      </c>
      <c r="R231" t="s">
        <v>30</v>
      </c>
      <c r="S231" t="s">
        <v>36</v>
      </c>
      <c r="T231">
        <v>2</v>
      </c>
      <c r="U231" t="s">
        <v>32</v>
      </c>
      <c r="V231" t="s">
        <v>32</v>
      </c>
      <c r="W231">
        <v>137</v>
      </c>
      <c r="X231">
        <v>38</v>
      </c>
      <c r="Y231">
        <v>-44</v>
      </c>
      <c r="Z231" t="s">
        <v>342</v>
      </c>
      <c r="AA231" t="s">
        <v>319</v>
      </c>
      <c r="AB231" t="s">
        <v>521</v>
      </c>
      <c r="AD231">
        <f t="shared" si="9"/>
        <v>90</v>
      </c>
      <c r="AF231">
        <f t="shared" si="10"/>
        <v>0</v>
      </c>
      <c r="AG231">
        <f t="shared" si="11"/>
        <v>90</v>
      </c>
    </row>
    <row r="232" spans="1:33">
      <c r="A232">
        <v>229050</v>
      </c>
      <c r="B232">
        <v>0</v>
      </c>
      <c r="C232">
        <v>2</v>
      </c>
      <c r="D232">
        <v>-100</v>
      </c>
      <c r="E232">
        <v>3</v>
      </c>
      <c r="F232">
        <v>0</v>
      </c>
      <c r="G232">
        <v>0</v>
      </c>
      <c r="H232">
        <v>-34</v>
      </c>
      <c r="I232">
        <v>41</v>
      </c>
      <c r="J232">
        <v>-100</v>
      </c>
      <c r="K232">
        <v>-43</v>
      </c>
      <c r="L232">
        <v>0</v>
      </c>
      <c r="M232">
        <v>0</v>
      </c>
      <c r="N232">
        <v>-136</v>
      </c>
      <c r="O232">
        <v>136</v>
      </c>
      <c r="P232">
        <v>0</v>
      </c>
      <c r="Q232">
        <v>0</v>
      </c>
      <c r="R232" t="s">
        <v>30</v>
      </c>
      <c r="S232" t="s">
        <v>36</v>
      </c>
      <c r="T232">
        <v>3</v>
      </c>
      <c r="U232" t="s">
        <v>32</v>
      </c>
      <c r="V232" t="s">
        <v>32</v>
      </c>
      <c r="W232">
        <v>121</v>
      </c>
      <c r="X232">
        <v>43</v>
      </c>
      <c r="Y232">
        <v>-45</v>
      </c>
      <c r="Z232" t="s">
        <v>91</v>
      </c>
      <c r="AA232" t="s">
        <v>522</v>
      </c>
      <c r="AB232" t="s">
        <v>523</v>
      </c>
      <c r="AD232">
        <f t="shared" si="9"/>
        <v>89</v>
      </c>
      <c r="AF232">
        <f t="shared" si="10"/>
        <v>0</v>
      </c>
      <c r="AG232">
        <f t="shared" si="11"/>
        <v>89</v>
      </c>
    </row>
    <row r="233" spans="1:33">
      <c r="A233">
        <v>230050</v>
      </c>
      <c r="B233">
        <v>0</v>
      </c>
      <c r="C233">
        <v>2</v>
      </c>
      <c r="D233">
        <v>-100</v>
      </c>
      <c r="E233">
        <v>3</v>
      </c>
      <c r="F233">
        <v>0</v>
      </c>
      <c r="G233">
        <v>0</v>
      </c>
      <c r="H233">
        <v>-34</v>
      </c>
      <c r="I233">
        <v>41</v>
      </c>
      <c r="J233">
        <v>-100</v>
      </c>
      <c r="K233">
        <v>-43</v>
      </c>
      <c r="L233">
        <v>0</v>
      </c>
      <c r="M233">
        <v>0</v>
      </c>
      <c r="N233">
        <v>-136</v>
      </c>
      <c r="O233">
        <v>136</v>
      </c>
      <c r="P233">
        <v>0</v>
      </c>
      <c r="Q233">
        <v>0</v>
      </c>
      <c r="R233" t="s">
        <v>30</v>
      </c>
      <c r="S233" t="s">
        <v>36</v>
      </c>
      <c r="T233">
        <v>3</v>
      </c>
      <c r="U233" t="s">
        <v>32</v>
      </c>
      <c r="V233" t="s">
        <v>32</v>
      </c>
      <c r="W233">
        <v>113</v>
      </c>
      <c r="X233">
        <v>44</v>
      </c>
      <c r="Y233">
        <v>-43</v>
      </c>
      <c r="Z233" t="s">
        <v>524</v>
      </c>
      <c r="AA233" t="s">
        <v>525</v>
      </c>
      <c r="AB233" t="s">
        <v>526</v>
      </c>
      <c r="AD233">
        <f t="shared" si="9"/>
        <v>91</v>
      </c>
      <c r="AF233">
        <f t="shared" si="10"/>
        <v>0</v>
      </c>
      <c r="AG233">
        <f t="shared" si="11"/>
        <v>91</v>
      </c>
    </row>
    <row r="234" spans="1:33">
      <c r="A234">
        <v>231060</v>
      </c>
      <c r="B234">
        <v>-25</v>
      </c>
      <c r="C234">
        <v>2</v>
      </c>
      <c r="D234">
        <v>-100</v>
      </c>
      <c r="E234">
        <v>3</v>
      </c>
      <c r="F234">
        <v>0</v>
      </c>
      <c r="G234">
        <v>-33</v>
      </c>
      <c r="H234">
        <v>-34</v>
      </c>
      <c r="I234">
        <v>41</v>
      </c>
      <c r="J234">
        <v>-100</v>
      </c>
      <c r="K234">
        <v>-43</v>
      </c>
      <c r="L234">
        <v>0</v>
      </c>
      <c r="M234">
        <v>0</v>
      </c>
      <c r="N234">
        <v>-136</v>
      </c>
      <c r="O234">
        <v>136</v>
      </c>
      <c r="P234">
        <v>0</v>
      </c>
      <c r="Q234">
        <v>0</v>
      </c>
      <c r="R234" t="s">
        <v>30</v>
      </c>
      <c r="S234" t="s">
        <v>36</v>
      </c>
      <c r="T234">
        <v>3</v>
      </c>
      <c r="U234" t="s">
        <v>32</v>
      </c>
      <c r="V234" t="s">
        <v>32</v>
      </c>
      <c r="W234">
        <v>106</v>
      </c>
      <c r="X234">
        <v>45</v>
      </c>
      <c r="Y234">
        <v>-43</v>
      </c>
      <c r="Z234" t="s">
        <v>211</v>
      </c>
      <c r="AA234" t="s">
        <v>527</v>
      </c>
      <c r="AB234" t="s">
        <v>528</v>
      </c>
      <c r="AD234">
        <f t="shared" si="9"/>
        <v>91</v>
      </c>
      <c r="AF234">
        <f t="shared" si="10"/>
        <v>0</v>
      </c>
      <c r="AG234">
        <f t="shared" si="11"/>
        <v>91</v>
      </c>
    </row>
    <row r="235" spans="1:33">
      <c r="A235">
        <v>232060</v>
      </c>
      <c r="B235">
        <v>-6</v>
      </c>
      <c r="C235">
        <v>9</v>
      </c>
      <c r="D235">
        <v>-100</v>
      </c>
      <c r="E235">
        <v>3</v>
      </c>
      <c r="F235">
        <v>0</v>
      </c>
      <c r="G235">
        <v>-8</v>
      </c>
      <c r="H235">
        <v>-34</v>
      </c>
      <c r="I235">
        <v>41</v>
      </c>
      <c r="J235">
        <v>-100</v>
      </c>
      <c r="K235">
        <v>-43</v>
      </c>
      <c r="L235">
        <v>0</v>
      </c>
      <c r="M235">
        <v>0</v>
      </c>
      <c r="N235">
        <v>-136</v>
      </c>
      <c r="O235">
        <v>136</v>
      </c>
      <c r="P235">
        <v>0</v>
      </c>
      <c r="Q235">
        <v>0</v>
      </c>
      <c r="R235" t="s">
        <v>30</v>
      </c>
      <c r="S235" t="s">
        <v>36</v>
      </c>
      <c r="T235">
        <v>3</v>
      </c>
      <c r="U235" t="s">
        <v>32</v>
      </c>
      <c r="V235" t="s">
        <v>32</v>
      </c>
      <c r="W235">
        <v>103</v>
      </c>
      <c r="X235">
        <v>46</v>
      </c>
      <c r="Y235">
        <v>-44</v>
      </c>
      <c r="Z235" t="s">
        <v>54</v>
      </c>
      <c r="AA235" t="s">
        <v>529</v>
      </c>
      <c r="AB235" t="s">
        <v>235</v>
      </c>
      <c r="AD235">
        <f t="shared" si="9"/>
        <v>90</v>
      </c>
      <c r="AF235">
        <f t="shared" si="10"/>
        <v>0</v>
      </c>
      <c r="AG235">
        <f t="shared" si="11"/>
        <v>90</v>
      </c>
    </row>
    <row r="236" spans="1:33">
      <c r="A236">
        <v>233070</v>
      </c>
      <c r="B236">
        <v>-3</v>
      </c>
      <c r="C236">
        <v>8</v>
      </c>
      <c r="D236">
        <v>-100</v>
      </c>
      <c r="E236">
        <v>3</v>
      </c>
      <c r="F236">
        <v>0</v>
      </c>
      <c r="G236">
        <v>-4</v>
      </c>
      <c r="H236">
        <v>-34</v>
      </c>
      <c r="I236">
        <v>41</v>
      </c>
      <c r="J236">
        <v>-100</v>
      </c>
      <c r="K236">
        <v>-43</v>
      </c>
      <c r="L236">
        <v>0</v>
      </c>
      <c r="M236">
        <v>0</v>
      </c>
      <c r="N236">
        <v>-136</v>
      </c>
      <c r="O236">
        <v>136</v>
      </c>
      <c r="P236">
        <v>0</v>
      </c>
      <c r="Q236">
        <v>0</v>
      </c>
      <c r="R236" t="s">
        <v>30</v>
      </c>
      <c r="S236" t="s">
        <v>36</v>
      </c>
      <c r="T236">
        <v>3</v>
      </c>
      <c r="U236" t="s">
        <v>32</v>
      </c>
      <c r="V236" t="s">
        <v>32</v>
      </c>
      <c r="W236">
        <v>105</v>
      </c>
      <c r="X236">
        <v>50</v>
      </c>
      <c r="Y236">
        <v>-47</v>
      </c>
      <c r="Z236" t="s">
        <v>401</v>
      </c>
      <c r="AA236" t="s">
        <v>404</v>
      </c>
      <c r="AB236" t="s">
        <v>323</v>
      </c>
      <c r="AD236">
        <f t="shared" si="9"/>
        <v>87</v>
      </c>
      <c r="AF236">
        <f t="shared" si="10"/>
        <v>0</v>
      </c>
      <c r="AG236">
        <f t="shared" si="11"/>
        <v>87</v>
      </c>
    </row>
    <row r="237" spans="1:33">
      <c r="A237">
        <v>234080</v>
      </c>
      <c r="B237">
        <v>0</v>
      </c>
      <c r="C237">
        <v>2</v>
      </c>
      <c r="D237">
        <v>-100</v>
      </c>
      <c r="E237">
        <v>3</v>
      </c>
      <c r="F237">
        <v>0</v>
      </c>
      <c r="G237">
        <v>0</v>
      </c>
      <c r="H237">
        <v>-34</v>
      </c>
      <c r="I237">
        <v>41</v>
      </c>
      <c r="J237">
        <v>-100</v>
      </c>
      <c r="K237">
        <v>-43</v>
      </c>
      <c r="L237">
        <v>0</v>
      </c>
      <c r="M237">
        <v>0</v>
      </c>
      <c r="N237">
        <v>-136</v>
      </c>
      <c r="O237">
        <v>136</v>
      </c>
      <c r="P237">
        <v>0</v>
      </c>
      <c r="Q237">
        <v>0</v>
      </c>
      <c r="R237" t="s">
        <v>30</v>
      </c>
      <c r="S237" t="s">
        <v>36</v>
      </c>
      <c r="T237">
        <v>3</v>
      </c>
      <c r="U237" t="s">
        <v>32</v>
      </c>
      <c r="V237" t="s">
        <v>32</v>
      </c>
      <c r="W237">
        <v>115</v>
      </c>
      <c r="X237">
        <v>53</v>
      </c>
      <c r="Y237">
        <v>-53</v>
      </c>
      <c r="Z237" t="s">
        <v>530</v>
      </c>
      <c r="AA237" t="s">
        <v>531</v>
      </c>
      <c r="AB237" t="s">
        <v>461</v>
      </c>
      <c r="AD237">
        <f t="shared" si="9"/>
        <v>81</v>
      </c>
      <c r="AF237">
        <f t="shared" si="10"/>
        <v>0</v>
      </c>
      <c r="AG237">
        <f t="shared" si="11"/>
        <v>81</v>
      </c>
    </row>
    <row r="238" spans="1:33">
      <c r="A238">
        <v>235090</v>
      </c>
      <c r="B238">
        <v>0</v>
      </c>
      <c r="C238">
        <v>2</v>
      </c>
      <c r="D238">
        <v>-100</v>
      </c>
      <c r="E238">
        <v>3</v>
      </c>
      <c r="F238">
        <v>0</v>
      </c>
      <c r="G238">
        <v>0</v>
      </c>
      <c r="H238">
        <v>-34</v>
      </c>
      <c r="I238">
        <v>41</v>
      </c>
      <c r="J238">
        <v>-100</v>
      </c>
      <c r="K238">
        <v>-43</v>
      </c>
      <c r="L238">
        <v>0</v>
      </c>
      <c r="M238">
        <v>0</v>
      </c>
      <c r="N238">
        <v>-136</v>
      </c>
      <c r="O238">
        <v>136</v>
      </c>
      <c r="P238">
        <v>0</v>
      </c>
      <c r="Q238">
        <v>0</v>
      </c>
      <c r="R238" t="s">
        <v>30</v>
      </c>
      <c r="S238" t="s">
        <v>36</v>
      </c>
      <c r="T238">
        <v>3</v>
      </c>
      <c r="U238" t="s">
        <v>32</v>
      </c>
      <c r="V238" t="s">
        <v>32</v>
      </c>
      <c r="W238">
        <v>129</v>
      </c>
      <c r="X238">
        <v>54</v>
      </c>
      <c r="Y238">
        <v>-58</v>
      </c>
      <c r="Z238" t="s">
        <v>532</v>
      </c>
      <c r="AA238" t="s">
        <v>533</v>
      </c>
      <c r="AB238" t="s">
        <v>534</v>
      </c>
      <c r="AD238">
        <f t="shared" si="9"/>
        <v>76</v>
      </c>
      <c r="AF238">
        <f t="shared" si="10"/>
        <v>0</v>
      </c>
      <c r="AG238">
        <f t="shared" si="11"/>
        <v>76</v>
      </c>
    </row>
    <row r="239" spans="1:33">
      <c r="A239">
        <v>236090</v>
      </c>
      <c r="B239">
        <v>0</v>
      </c>
      <c r="C239">
        <v>2</v>
      </c>
      <c r="D239">
        <v>-100</v>
      </c>
      <c r="E239">
        <v>3</v>
      </c>
      <c r="F239">
        <v>0</v>
      </c>
      <c r="G239">
        <v>0</v>
      </c>
      <c r="H239">
        <v>-34</v>
      </c>
      <c r="I239">
        <v>41</v>
      </c>
      <c r="J239">
        <v>-100</v>
      </c>
      <c r="K239">
        <v>-43</v>
      </c>
      <c r="L239">
        <v>0</v>
      </c>
      <c r="M239">
        <v>0</v>
      </c>
      <c r="N239">
        <v>-136</v>
      </c>
      <c r="O239">
        <v>136</v>
      </c>
      <c r="P239">
        <v>0</v>
      </c>
      <c r="Q239">
        <v>0</v>
      </c>
      <c r="R239" t="s">
        <v>30</v>
      </c>
      <c r="S239" t="s">
        <v>36</v>
      </c>
      <c r="T239">
        <v>3</v>
      </c>
      <c r="U239" t="s">
        <v>32</v>
      </c>
      <c r="V239" t="s">
        <v>32</v>
      </c>
      <c r="W239">
        <v>142</v>
      </c>
      <c r="X239">
        <v>50</v>
      </c>
      <c r="Y239">
        <v>-61</v>
      </c>
      <c r="Z239" t="s">
        <v>324</v>
      </c>
      <c r="AA239" t="s">
        <v>301</v>
      </c>
      <c r="AB239" t="s">
        <v>535</v>
      </c>
      <c r="AD239">
        <f t="shared" si="9"/>
        <v>73</v>
      </c>
      <c r="AF239">
        <f t="shared" si="10"/>
        <v>0</v>
      </c>
      <c r="AG239">
        <f t="shared" si="11"/>
        <v>73</v>
      </c>
    </row>
    <row r="240" spans="1:33">
      <c r="A240">
        <v>237090</v>
      </c>
      <c r="B240">
        <v>0</v>
      </c>
      <c r="C240">
        <v>2</v>
      </c>
      <c r="D240">
        <v>-100</v>
      </c>
      <c r="E240">
        <v>3</v>
      </c>
      <c r="F240">
        <v>0</v>
      </c>
      <c r="G240">
        <v>0</v>
      </c>
      <c r="H240">
        <v>-34</v>
      </c>
      <c r="I240">
        <v>41</v>
      </c>
      <c r="J240">
        <v>-100</v>
      </c>
      <c r="K240">
        <v>-43</v>
      </c>
      <c r="L240">
        <v>0</v>
      </c>
      <c r="M240">
        <v>0</v>
      </c>
      <c r="N240">
        <v>-136</v>
      </c>
      <c r="O240">
        <v>136</v>
      </c>
      <c r="P240">
        <v>0</v>
      </c>
      <c r="Q240">
        <v>0</v>
      </c>
      <c r="R240" t="s">
        <v>30</v>
      </c>
      <c r="S240" t="s">
        <v>36</v>
      </c>
      <c r="T240">
        <v>3</v>
      </c>
      <c r="U240" t="s">
        <v>32</v>
      </c>
      <c r="V240" t="s">
        <v>32</v>
      </c>
      <c r="W240">
        <v>155</v>
      </c>
      <c r="X240">
        <v>43</v>
      </c>
      <c r="Y240">
        <v>-62</v>
      </c>
      <c r="Z240" t="s">
        <v>127</v>
      </c>
      <c r="AA240" t="s">
        <v>536</v>
      </c>
      <c r="AB240" t="s">
        <v>537</v>
      </c>
      <c r="AD240">
        <f t="shared" si="9"/>
        <v>72</v>
      </c>
      <c r="AF240">
        <f t="shared" si="10"/>
        <v>0</v>
      </c>
      <c r="AG240">
        <f t="shared" si="11"/>
        <v>72</v>
      </c>
    </row>
    <row r="241" spans="1:33">
      <c r="A241">
        <v>238090</v>
      </c>
      <c r="B241">
        <v>30</v>
      </c>
      <c r="C241">
        <v>-1</v>
      </c>
      <c r="D241">
        <v>-100</v>
      </c>
      <c r="E241">
        <v>3</v>
      </c>
      <c r="F241">
        <v>0</v>
      </c>
      <c r="G241">
        <v>23</v>
      </c>
      <c r="H241">
        <v>-34</v>
      </c>
      <c r="I241">
        <v>41</v>
      </c>
      <c r="J241">
        <v>-100</v>
      </c>
      <c r="K241">
        <v>-43</v>
      </c>
      <c r="L241">
        <v>0</v>
      </c>
      <c r="M241">
        <v>0</v>
      </c>
      <c r="N241">
        <v>-136</v>
      </c>
      <c r="O241">
        <v>136</v>
      </c>
      <c r="P241">
        <v>0</v>
      </c>
      <c r="Q241">
        <v>0</v>
      </c>
      <c r="R241" t="s">
        <v>30</v>
      </c>
      <c r="S241" t="s">
        <v>36</v>
      </c>
      <c r="T241">
        <v>3</v>
      </c>
      <c r="U241" t="s">
        <v>32</v>
      </c>
      <c r="V241" t="s">
        <v>32</v>
      </c>
      <c r="W241">
        <v>163</v>
      </c>
      <c r="X241">
        <v>34</v>
      </c>
      <c r="Y241">
        <v>-63</v>
      </c>
      <c r="Z241" t="s">
        <v>91</v>
      </c>
      <c r="AA241" t="s">
        <v>538</v>
      </c>
      <c r="AB241" t="s">
        <v>539</v>
      </c>
      <c r="AD241">
        <f t="shared" si="9"/>
        <v>71</v>
      </c>
      <c r="AF241">
        <f t="shared" si="10"/>
        <v>0</v>
      </c>
      <c r="AG241">
        <f t="shared" si="11"/>
        <v>71</v>
      </c>
    </row>
    <row r="242" spans="1:33">
      <c r="A242">
        <v>239100</v>
      </c>
      <c r="B242">
        <v>-24</v>
      </c>
      <c r="C242">
        <v>1</v>
      </c>
      <c r="D242">
        <v>-100</v>
      </c>
      <c r="E242">
        <v>3</v>
      </c>
      <c r="F242">
        <v>0</v>
      </c>
      <c r="G242">
        <v>-31</v>
      </c>
      <c r="H242">
        <v>-34</v>
      </c>
      <c r="I242">
        <v>41</v>
      </c>
      <c r="J242">
        <v>-100</v>
      </c>
      <c r="K242">
        <v>-43</v>
      </c>
      <c r="L242">
        <v>0</v>
      </c>
      <c r="M242">
        <v>0</v>
      </c>
      <c r="N242">
        <v>-136</v>
      </c>
      <c r="O242">
        <v>136</v>
      </c>
      <c r="P242">
        <v>0</v>
      </c>
      <c r="Q242">
        <v>0</v>
      </c>
      <c r="R242" t="s">
        <v>30</v>
      </c>
      <c r="S242" t="s">
        <v>36</v>
      </c>
      <c r="T242">
        <v>3</v>
      </c>
      <c r="U242" t="s">
        <v>32</v>
      </c>
      <c r="V242" t="s">
        <v>32</v>
      </c>
      <c r="W242">
        <v>167</v>
      </c>
      <c r="X242">
        <v>26</v>
      </c>
      <c r="Y242">
        <v>-62</v>
      </c>
      <c r="Z242" t="s">
        <v>77</v>
      </c>
      <c r="AA242" t="s">
        <v>540</v>
      </c>
      <c r="AB242" t="s">
        <v>541</v>
      </c>
      <c r="AD242">
        <f t="shared" si="9"/>
        <v>72</v>
      </c>
      <c r="AF242">
        <f t="shared" si="10"/>
        <v>0</v>
      </c>
      <c r="AG242">
        <f t="shared" si="11"/>
        <v>72</v>
      </c>
    </row>
    <row r="243" spans="1:33">
      <c r="A243">
        <v>240090</v>
      </c>
      <c r="B243">
        <v>9</v>
      </c>
      <c r="C243">
        <v>14</v>
      </c>
      <c r="D243">
        <v>-100</v>
      </c>
      <c r="E243">
        <v>3</v>
      </c>
      <c r="F243">
        <v>0</v>
      </c>
      <c r="G243">
        <v>7</v>
      </c>
      <c r="H243">
        <v>-34</v>
      </c>
      <c r="I243">
        <v>41</v>
      </c>
      <c r="J243">
        <v>-100</v>
      </c>
      <c r="K243">
        <v>-43</v>
      </c>
      <c r="L243">
        <v>0</v>
      </c>
      <c r="M243">
        <v>0</v>
      </c>
      <c r="N243">
        <v>-136</v>
      </c>
      <c r="O243">
        <v>136</v>
      </c>
      <c r="P243">
        <v>0</v>
      </c>
      <c r="Q243">
        <v>0</v>
      </c>
      <c r="R243" t="s">
        <v>30</v>
      </c>
      <c r="S243" t="s">
        <v>36</v>
      </c>
      <c r="T243">
        <v>3</v>
      </c>
      <c r="U243" t="s">
        <v>32</v>
      </c>
      <c r="V243" t="s">
        <v>32</v>
      </c>
      <c r="W243">
        <v>174</v>
      </c>
      <c r="X243">
        <v>24</v>
      </c>
      <c r="Y243">
        <v>-62</v>
      </c>
      <c r="Z243" t="s">
        <v>172</v>
      </c>
      <c r="AA243" t="s">
        <v>542</v>
      </c>
      <c r="AB243" t="s">
        <v>543</v>
      </c>
      <c r="AD243">
        <f t="shared" si="9"/>
        <v>72</v>
      </c>
      <c r="AF243">
        <f t="shared" si="10"/>
        <v>0</v>
      </c>
      <c r="AG243">
        <f t="shared" si="11"/>
        <v>72</v>
      </c>
    </row>
    <row r="244" spans="1:33">
      <c r="A244">
        <v>241100</v>
      </c>
      <c r="B244">
        <v>9</v>
      </c>
      <c r="C244">
        <v>2</v>
      </c>
      <c r="D244">
        <v>-100</v>
      </c>
      <c r="E244">
        <v>3</v>
      </c>
      <c r="F244">
        <v>0</v>
      </c>
      <c r="G244">
        <v>7</v>
      </c>
      <c r="H244">
        <v>-34</v>
      </c>
      <c r="I244">
        <v>41</v>
      </c>
      <c r="J244">
        <v>-100</v>
      </c>
      <c r="K244">
        <v>-43</v>
      </c>
      <c r="L244">
        <v>0</v>
      </c>
      <c r="M244">
        <v>0</v>
      </c>
      <c r="N244">
        <v>-136</v>
      </c>
      <c r="O244">
        <v>136</v>
      </c>
      <c r="P244">
        <v>0</v>
      </c>
      <c r="Q244">
        <v>0</v>
      </c>
      <c r="R244" t="s">
        <v>30</v>
      </c>
      <c r="S244" t="s">
        <v>36</v>
      </c>
      <c r="T244">
        <v>3</v>
      </c>
      <c r="U244" t="s">
        <v>32</v>
      </c>
      <c r="V244" t="s">
        <v>32</v>
      </c>
      <c r="W244">
        <v>179</v>
      </c>
      <c r="X244">
        <v>24</v>
      </c>
      <c r="Y244">
        <v>-63</v>
      </c>
      <c r="Z244" t="s">
        <v>86</v>
      </c>
      <c r="AA244" t="s">
        <v>544</v>
      </c>
      <c r="AB244" t="s">
        <v>545</v>
      </c>
      <c r="AD244">
        <f t="shared" si="9"/>
        <v>71</v>
      </c>
      <c r="AF244">
        <f t="shared" si="10"/>
        <v>0</v>
      </c>
      <c r="AG244">
        <f t="shared" si="11"/>
        <v>71</v>
      </c>
    </row>
    <row r="245" spans="1:33">
      <c r="A245">
        <v>242110</v>
      </c>
      <c r="B245">
        <v>-28</v>
      </c>
      <c r="C245">
        <v>2</v>
      </c>
      <c r="D245">
        <v>-100</v>
      </c>
      <c r="E245">
        <v>3</v>
      </c>
      <c r="F245">
        <v>0</v>
      </c>
      <c r="G245">
        <v>-38</v>
      </c>
      <c r="H245">
        <v>-34</v>
      </c>
      <c r="I245">
        <v>41</v>
      </c>
      <c r="J245">
        <v>-100</v>
      </c>
      <c r="K245">
        <v>-43</v>
      </c>
      <c r="L245">
        <v>0</v>
      </c>
      <c r="M245">
        <v>0</v>
      </c>
      <c r="N245">
        <v>-136</v>
      </c>
      <c r="O245">
        <v>136</v>
      </c>
      <c r="P245">
        <v>0</v>
      </c>
      <c r="Q245">
        <v>0</v>
      </c>
      <c r="R245" t="s">
        <v>30</v>
      </c>
      <c r="S245" t="s">
        <v>36</v>
      </c>
      <c r="T245">
        <v>3</v>
      </c>
      <c r="U245" t="s">
        <v>32</v>
      </c>
      <c r="V245" t="s">
        <v>32</v>
      </c>
      <c r="W245">
        <v>185</v>
      </c>
      <c r="X245">
        <v>23</v>
      </c>
      <c r="Y245">
        <v>-64</v>
      </c>
      <c r="Z245" t="s">
        <v>127</v>
      </c>
      <c r="AA245" t="s">
        <v>546</v>
      </c>
      <c r="AB245" t="s">
        <v>547</v>
      </c>
      <c r="AD245">
        <f t="shared" si="9"/>
        <v>70</v>
      </c>
      <c r="AF245">
        <f t="shared" si="10"/>
        <v>0</v>
      </c>
      <c r="AG245">
        <f t="shared" si="11"/>
        <v>70</v>
      </c>
    </row>
    <row r="246" spans="1:33">
      <c r="A246">
        <v>243110</v>
      </c>
      <c r="B246">
        <v>9</v>
      </c>
      <c r="C246">
        <v>2</v>
      </c>
      <c r="D246">
        <v>-100</v>
      </c>
      <c r="E246">
        <v>3</v>
      </c>
      <c r="F246">
        <v>0</v>
      </c>
      <c r="G246">
        <v>7</v>
      </c>
      <c r="H246">
        <v>-34</v>
      </c>
      <c r="I246">
        <v>41</v>
      </c>
      <c r="J246">
        <v>-100</v>
      </c>
      <c r="K246">
        <v>-43</v>
      </c>
      <c r="L246">
        <v>0</v>
      </c>
      <c r="M246">
        <v>0</v>
      </c>
      <c r="N246">
        <v>-136</v>
      </c>
      <c r="O246">
        <v>136</v>
      </c>
      <c r="P246">
        <v>0</v>
      </c>
      <c r="Q246">
        <v>0</v>
      </c>
      <c r="R246" t="s">
        <v>30</v>
      </c>
      <c r="S246" t="s">
        <v>36</v>
      </c>
      <c r="T246">
        <v>3</v>
      </c>
      <c r="U246" t="s">
        <v>32</v>
      </c>
      <c r="V246" t="s">
        <v>32</v>
      </c>
      <c r="W246">
        <v>193</v>
      </c>
      <c r="X246">
        <v>25</v>
      </c>
      <c r="Y246">
        <v>-66</v>
      </c>
      <c r="Z246" t="s">
        <v>184</v>
      </c>
      <c r="AA246" t="s">
        <v>548</v>
      </c>
      <c r="AB246" t="s">
        <v>549</v>
      </c>
      <c r="AD246">
        <f t="shared" si="9"/>
        <v>68</v>
      </c>
      <c r="AF246">
        <f t="shared" si="10"/>
        <v>0</v>
      </c>
      <c r="AG246">
        <f t="shared" si="11"/>
        <v>68</v>
      </c>
    </row>
    <row r="247" spans="1:33">
      <c r="A247">
        <v>244110</v>
      </c>
      <c r="B247">
        <v>0</v>
      </c>
      <c r="C247">
        <v>2</v>
      </c>
      <c r="D247">
        <v>-100</v>
      </c>
      <c r="E247">
        <v>3</v>
      </c>
      <c r="F247">
        <v>0</v>
      </c>
      <c r="G247">
        <v>0</v>
      </c>
      <c r="H247">
        <v>-34</v>
      </c>
      <c r="I247">
        <v>41</v>
      </c>
      <c r="J247">
        <v>-100</v>
      </c>
      <c r="K247">
        <v>-43</v>
      </c>
      <c r="L247">
        <v>0</v>
      </c>
      <c r="M247">
        <v>0</v>
      </c>
      <c r="N247">
        <v>-136</v>
      </c>
      <c r="O247">
        <v>136</v>
      </c>
      <c r="P247">
        <v>0</v>
      </c>
      <c r="Q247">
        <v>0</v>
      </c>
      <c r="R247" t="s">
        <v>30</v>
      </c>
      <c r="S247" t="s">
        <v>36</v>
      </c>
      <c r="T247">
        <v>3</v>
      </c>
      <c r="U247" t="s">
        <v>32</v>
      </c>
      <c r="V247" t="s">
        <v>32</v>
      </c>
      <c r="W247">
        <v>201</v>
      </c>
      <c r="X247">
        <v>27</v>
      </c>
      <c r="Y247">
        <v>-68</v>
      </c>
      <c r="Z247" t="s">
        <v>202</v>
      </c>
      <c r="AA247" t="s">
        <v>550</v>
      </c>
      <c r="AB247" t="s">
        <v>551</v>
      </c>
      <c r="AD247">
        <f t="shared" si="9"/>
        <v>66</v>
      </c>
      <c r="AF247">
        <f t="shared" si="10"/>
        <v>0</v>
      </c>
      <c r="AG247">
        <f t="shared" si="11"/>
        <v>66</v>
      </c>
    </row>
    <row r="248" spans="1:33">
      <c r="A248">
        <v>245120</v>
      </c>
      <c r="B248">
        <v>-26</v>
      </c>
      <c r="C248">
        <v>2</v>
      </c>
      <c r="D248">
        <v>-100</v>
      </c>
      <c r="E248">
        <v>3</v>
      </c>
      <c r="F248">
        <v>0</v>
      </c>
      <c r="G248">
        <v>-35</v>
      </c>
      <c r="H248">
        <v>-34</v>
      </c>
      <c r="I248">
        <v>41</v>
      </c>
      <c r="J248">
        <v>-100</v>
      </c>
      <c r="K248">
        <v>-43</v>
      </c>
      <c r="L248">
        <v>0</v>
      </c>
      <c r="M248">
        <v>0</v>
      </c>
      <c r="N248">
        <v>-136</v>
      </c>
      <c r="O248">
        <v>136</v>
      </c>
      <c r="P248">
        <v>0</v>
      </c>
      <c r="Q248">
        <v>0</v>
      </c>
      <c r="R248" t="s">
        <v>30</v>
      </c>
      <c r="S248" t="s">
        <v>36</v>
      </c>
      <c r="T248">
        <v>3</v>
      </c>
      <c r="U248" t="s">
        <v>32</v>
      </c>
      <c r="V248" t="s">
        <v>32</v>
      </c>
      <c r="W248">
        <v>211</v>
      </c>
      <c r="X248">
        <v>32</v>
      </c>
      <c r="Y248">
        <v>-70</v>
      </c>
      <c r="Z248" t="s">
        <v>199</v>
      </c>
      <c r="AA248" t="s">
        <v>552</v>
      </c>
      <c r="AB248" t="s">
        <v>553</v>
      </c>
      <c r="AD248">
        <f t="shared" si="9"/>
        <v>64</v>
      </c>
      <c r="AF248">
        <f t="shared" si="10"/>
        <v>0</v>
      </c>
      <c r="AG248">
        <f t="shared" si="11"/>
        <v>64</v>
      </c>
    </row>
    <row r="249" spans="1:33">
      <c r="A249">
        <v>246120</v>
      </c>
      <c r="B249">
        <v>0</v>
      </c>
      <c r="C249">
        <v>6</v>
      </c>
      <c r="D249">
        <v>-100</v>
      </c>
      <c r="E249">
        <v>3</v>
      </c>
      <c r="F249">
        <v>0</v>
      </c>
      <c r="G249">
        <v>0</v>
      </c>
      <c r="H249">
        <v>-34</v>
      </c>
      <c r="I249">
        <v>41</v>
      </c>
      <c r="J249">
        <v>-100</v>
      </c>
      <c r="K249">
        <v>-43</v>
      </c>
      <c r="L249">
        <v>0</v>
      </c>
      <c r="M249">
        <v>0</v>
      </c>
      <c r="N249">
        <v>-136</v>
      </c>
      <c r="O249">
        <v>136</v>
      </c>
      <c r="P249">
        <v>0</v>
      </c>
      <c r="Q249">
        <v>0</v>
      </c>
      <c r="R249" t="s">
        <v>30</v>
      </c>
      <c r="S249" t="s">
        <v>36</v>
      </c>
      <c r="T249">
        <v>3</v>
      </c>
      <c r="U249" t="s">
        <v>32</v>
      </c>
      <c r="V249" t="s">
        <v>32</v>
      </c>
      <c r="W249">
        <v>224</v>
      </c>
      <c r="X249">
        <v>37</v>
      </c>
      <c r="Y249">
        <v>-72</v>
      </c>
      <c r="Z249" t="s">
        <v>311</v>
      </c>
      <c r="AA249" t="s">
        <v>554</v>
      </c>
      <c r="AB249" t="s">
        <v>555</v>
      </c>
      <c r="AD249">
        <f t="shared" si="9"/>
        <v>62</v>
      </c>
      <c r="AF249">
        <f t="shared" si="10"/>
        <v>0</v>
      </c>
      <c r="AG249">
        <f t="shared" si="11"/>
        <v>62</v>
      </c>
    </row>
    <row r="250" spans="1:33">
      <c r="A250">
        <v>247130</v>
      </c>
      <c r="B250">
        <v>61</v>
      </c>
      <c r="C250">
        <v>2</v>
      </c>
      <c r="D250">
        <v>-100</v>
      </c>
      <c r="E250">
        <v>3</v>
      </c>
      <c r="F250">
        <v>0</v>
      </c>
      <c r="G250">
        <v>46</v>
      </c>
      <c r="H250">
        <v>-34</v>
      </c>
      <c r="I250">
        <v>41</v>
      </c>
      <c r="J250">
        <v>-100</v>
      </c>
      <c r="K250">
        <v>-43</v>
      </c>
      <c r="L250">
        <v>0</v>
      </c>
      <c r="M250">
        <v>0</v>
      </c>
      <c r="N250">
        <v>-136</v>
      </c>
      <c r="O250">
        <v>136</v>
      </c>
      <c r="P250">
        <v>0</v>
      </c>
      <c r="Q250">
        <v>0</v>
      </c>
      <c r="R250" t="s">
        <v>30</v>
      </c>
      <c r="S250" t="s">
        <v>36</v>
      </c>
      <c r="T250">
        <v>3</v>
      </c>
      <c r="U250" t="s">
        <v>32</v>
      </c>
      <c r="V250" t="s">
        <v>32</v>
      </c>
      <c r="W250">
        <v>232</v>
      </c>
      <c r="X250">
        <v>35</v>
      </c>
      <c r="Y250">
        <v>-73</v>
      </c>
      <c r="Z250" t="s">
        <v>127</v>
      </c>
      <c r="AA250" t="s">
        <v>556</v>
      </c>
      <c r="AB250" t="s">
        <v>557</v>
      </c>
      <c r="AD250">
        <f t="shared" si="9"/>
        <v>61</v>
      </c>
      <c r="AF250">
        <f t="shared" si="10"/>
        <v>0</v>
      </c>
      <c r="AG250">
        <f t="shared" si="11"/>
        <v>61</v>
      </c>
    </row>
    <row r="251" spans="1:33">
      <c r="A251">
        <v>248130</v>
      </c>
      <c r="B251">
        <v>1</v>
      </c>
      <c r="C251">
        <v>4</v>
      </c>
      <c r="D251">
        <v>-100</v>
      </c>
      <c r="E251">
        <v>3</v>
      </c>
      <c r="F251">
        <v>0</v>
      </c>
      <c r="G251">
        <v>0</v>
      </c>
      <c r="H251">
        <v>-34</v>
      </c>
      <c r="I251">
        <v>41</v>
      </c>
      <c r="J251">
        <v>-100</v>
      </c>
      <c r="K251">
        <v>-43</v>
      </c>
      <c r="L251">
        <v>0</v>
      </c>
      <c r="M251">
        <v>0</v>
      </c>
      <c r="N251">
        <v>-136</v>
      </c>
      <c r="O251">
        <v>136</v>
      </c>
      <c r="P251">
        <v>0</v>
      </c>
      <c r="Q251">
        <v>0</v>
      </c>
      <c r="R251" t="s">
        <v>30</v>
      </c>
      <c r="S251" t="s">
        <v>36</v>
      </c>
      <c r="T251">
        <v>3</v>
      </c>
      <c r="U251" t="s">
        <v>32</v>
      </c>
      <c r="V251" t="s">
        <v>32</v>
      </c>
      <c r="W251">
        <v>236</v>
      </c>
      <c r="X251">
        <v>29</v>
      </c>
      <c r="Y251">
        <v>-74</v>
      </c>
      <c r="Z251" t="s">
        <v>127</v>
      </c>
      <c r="AA251" t="s">
        <v>558</v>
      </c>
      <c r="AB251" t="s">
        <v>559</v>
      </c>
      <c r="AD251">
        <f t="shared" si="9"/>
        <v>60</v>
      </c>
      <c r="AF251">
        <f t="shared" si="10"/>
        <v>0</v>
      </c>
      <c r="AG251">
        <f t="shared" si="11"/>
        <v>60</v>
      </c>
    </row>
    <row r="252" spans="1:33">
      <c r="A252">
        <v>249150</v>
      </c>
      <c r="B252">
        <v>0</v>
      </c>
      <c r="C252">
        <v>2</v>
      </c>
      <c r="D252">
        <v>-100</v>
      </c>
      <c r="E252">
        <v>3</v>
      </c>
      <c r="F252">
        <v>0</v>
      </c>
      <c r="G252">
        <v>0</v>
      </c>
      <c r="H252">
        <v>-34</v>
      </c>
      <c r="I252">
        <v>41</v>
      </c>
      <c r="J252">
        <v>-100</v>
      </c>
      <c r="K252">
        <v>-43</v>
      </c>
      <c r="L252">
        <v>0</v>
      </c>
      <c r="M252">
        <v>0</v>
      </c>
      <c r="N252">
        <v>-136</v>
      </c>
      <c r="O252">
        <v>136</v>
      </c>
      <c r="P252">
        <v>0</v>
      </c>
      <c r="Q252">
        <v>0</v>
      </c>
      <c r="R252" t="s">
        <v>30</v>
      </c>
      <c r="S252" t="s">
        <v>36</v>
      </c>
      <c r="T252">
        <v>3</v>
      </c>
      <c r="U252" t="s">
        <v>32</v>
      </c>
      <c r="V252" t="s">
        <v>32</v>
      </c>
      <c r="W252">
        <v>238</v>
      </c>
      <c r="X252">
        <v>28</v>
      </c>
      <c r="Y252">
        <v>-76</v>
      </c>
      <c r="Z252" t="s">
        <v>133</v>
      </c>
      <c r="AA252" t="s">
        <v>560</v>
      </c>
      <c r="AB252" t="s">
        <v>561</v>
      </c>
      <c r="AD252">
        <f t="shared" si="9"/>
        <v>58</v>
      </c>
      <c r="AF252">
        <f t="shared" si="10"/>
        <v>0</v>
      </c>
      <c r="AG252">
        <f t="shared" si="11"/>
        <v>58</v>
      </c>
    </row>
    <row r="253" spans="1:33">
      <c r="A253">
        <v>250160</v>
      </c>
      <c r="B253">
        <v>0</v>
      </c>
      <c r="C253">
        <v>2</v>
      </c>
      <c r="D253">
        <v>-100</v>
      </c>
      <c r="E253">
        <v>3</v>
      </c>
      <c r="F253">
        <v>0</v>
      </c>
      <c r="G253">
        <v>0</v>
      </c>
      <c r="H253">
        <v>-34</v>
      </c>
      <c r="I253">
        <v>41</v>
      </c>
      <c r="J253">
        <v>-100</v>
      </c>
      <c r="K253">
        <v>-43</v>
      </c>
      <c r="L253">
        <v>0</v>
      </c>
      <c r="M253">
        <v>0</v>
      </c>
      <c r="N253">
        <v>-136</v>
      </c>
      <c r="O253">
        <v>136</v>
      </c>
      <c r="P253">
        <v>0</v>
      </c>
      <c r="Q253">
        <v>0</v>
      </c>
      <c r="R253" t="s">
        <v>30</v>
      </c>
      <c r="S253" t="s">
        <v>36</v>
      </c>
      <c r="T253">
        <v>3</v>
      </c>
      <c r="U253" t="s">
        <v>32</v>
      </c>
      <c r="V253" t="s">
        <v>32</v>
      </c>
      <c r="W253">
        <v>239</v>
      </c>
      <c r="X253">
        <v>31</v>
      </c>
      <c r="Y253">
        <v>-77</v>
      </c>
      <c r="Z253" t="s">
        <v>54</v>
      </c>
      <c r="AA253" t="s">
        <v>562</v>
      </c>
      <c r="AB253" t="s">
        <v>563</v>
      </c>
      <c r="AD253">
        <f t="shared" si="9"/>
        <v>57</v>
      </c>
      <c r="AF253">
        <f t="shared" si="10"/>
        <v>0</v>
      </c>
      <c r="AG253">
        <f t="shared" si="11"/>
        <v>57</v>
      </c>
    </row>
    <row r="254" spans="1:33">
      <c r="A254">
        <v>251170</v>
      </c>
      <c r="B254">
        <v>0</v>
      </c>
      <c r="C254">
        <v>2</v>
      </c>
      <c r="D254">
        <v>-100</v>
      </c>
      <c r="E254">
        <v>3</v>
      </c>
      <c r="F254">
        <v>0</v>
      </c>
      <c r="G254">
        <v>0</v>
      </c>
      <c r="H254">
        <v>-34</v>
      </c>
      <c r="I254">
        <v>41</v>
      </c>
      <c r="J254">
        <v>-100</v>
      </c>
      <c r="K254">
        <v>-43</v>
      </c>
      <c r="L254">
        <v>0</v>
      </c>
      <c r="M254">
        <v>0</v>
      </c>
      <c r="N254">
        <v>-136</v>
      </c>
      <c r="O254">
        <v>136</v>
      </c>
      <c r="P254">
        <v>0</v>
      </c>
      <c r="Q254">
        <v>0</v>
      </c>
      <c r="R254" t="s">
        <v>30</v>
      </c>
      <c r="S254" t="s">
        <v>36</v>
      </c>
      <c r="T254">
        <v>3</v>
      </c>
      <c r="U254" t="s">
        <v>32</v>
      </c>
      <c r="V254" t="s">
        <v>32</v>
      </c>
      <c r="W254">
        <v>239</v>
      </c>
      <c r="X254">
        <v>33</v>
      </c>
      <c r="Y254">
        <v>-76</v>
      </c>
      <c r="Z254" t="s">
        <v>223</v>
      </c>
      <c r="AA254" t="s">
        <v>564</v>
      </c>
      <c r="AB254" t="s">
        <v>565</v>
      </c>
      <c r="AD254">
        <f t="shared" si="9"/>
        <v>58</v>
      </c>
      <c r="AF254">
        <f t="shared" si="10"/>
        <v>0</v>
      </c>
      <c r="AG254">
        <f t="shared" si="11"/>
        <v>58</v>
      </c>
    </row>
    <row r="255" spans="1:33">
      <c r="A255">
        <v>252170</v>
      </c>
      <c r="B255">
        <v>-36</v>
      </c>
      <c r="C255">
        <v>2</v>
      </c>
      <c r="D255">
        <v>-100</v>
      </c>
      <c r="E255">
        <v>3</v>
      </c>
      <c r="F255">
        <v>0</v>
      </c>
      <c r="G255">
        <v>-49</v>
      </c>
      <c r="H255">
        <v>-34</v>
      </c>
      <c r="I255">
        <v>41</v>
      </c>
      <c r="J255">
        <v>-100</v>
      </c>
      <c r="K255">
        <v>-43</v>
      </c>
      <c r="L255">
        <v>0</v>
      </c>
      <c r="M255">
        <v>0</v>
      </c>
      <c r="N255">
        <v>-136</v>
      </c>
      <c r="O255">
        <v>136</v>
      </c>
      <c r="P255">
        <v>0</v>
      </c>
      <c r="Q255">
        <v>0</v>
      </c>
      <c r="R255" t="s">
        <v>30</v>
      </c>
      <c r="S255" t="s">
        <v>36</v>
      </c>
      <c r="T255">
        <v>3</v>
      </c>
      <c r="U255" t="s">
        <v>32</v>
      </c>
      <c r="V255" t="s">
        <v>32</v>
      </c>
      <c r="W255">
        <v>239</v>
      </c>
      <c r="X255">
        <v>31</v>
      </c>
      <c r="Y255">
        <v>-76</v>
      </c>
      <c r="Z255" t="s">
        <v>61</v>
      </c>
      <c r="AA255" t="s">
        <v>566</v>
      </c>
      <c r="AB255" t="s">
        <v>567</v>
      </c>
      <c r="AD255">
        <f t="shared" si="9"/>
        <v>58</v>
      </c>
      <c r="AF255">
        <f t="shared" si="10"/>
        <v>0</v>
      </c>
      <c r="AG255">
        <f t="shared" si="11"/>
        <v>58</v>
      </c>
    </row>
    <row r="256" spans="1:33">
      <c r="A256">
        <v>253180</v>
      </c>
      <c r="B256">
        <v>0</v>
      </c>
      <c r="C256">
        <v>11</v>
      </c>
      <c r="D256">
        <v>-100</v>
      </c>
      <c r="E256">
        <v>3</v>
      </c>
      <c r="F256">
        <v>0</v>
      </c>
      <c r="G256">
        <v>0</v>
      </c>
      <c r="H256">
        <v>-34</v>
      </c>
      <c r="I256">
        <v>41</v>
      </c>
      <c r="J256">
        <v>-100</v>
      </c>
      <c r="K256">
        <v>-43</v>
      </c>
      <c r="L256">
        <v>0</v>
      </c>
      <c r="M256">
        <v>0</v>
      </c>
      <c r="N256">
        <v>-136</v>
      </c>
      <c r="O256">
        <v>136</v>
      </c>
      <c r="P256">
        <v>0</v>
      </c>
      <c r="Q256">
        <v>0</v>
      </c>
      <c r="R256" t="s">
        <v>30</v>
      </c>
      <c r="S256" t="s">
        <v>36</v>
      </c>
      <c r="T256">
        <v>3</v>
      </c>
      <c r="U256" t="s">
        <v>32</v>
      </c>
      <c r="V256" t="s">
        <v>32</v>
      </c>
      <c r="W256">
        <v>241</v>
      </c>
      <c r="X256">
        <v>28</v>
      </c>
      <c r="Y256">
        <v>-77</v>
      </c>
      <c r="Z256" t="s">
        <v>54</v>
      </c>
      <c r="AA256" t="s">
        <v>568</v>
      </c>
      <c r="AB256" t="s">
        <v>569</v>
      </c>
      <c r="AD256">
        <f t="shared" si="9"/>
        <v>57</v>
      </c>
      <c r="AF256">
        <f t="shared" si="10"/>
        <v>0</v>
      </c>
      <c r="AG256">
        <f t="shared" si="11"/>
        <v>57</v>
      </c>
    </row>
    <row r="257" spans="1:33">
      <c r="A257">
        <v>254180</v>
      </c>
      <c r="B257">
        <v>4</v>
      </c>
      <c r="C257">
        <v>12</v>
      </c>
      <c r="D257">
        <v>-100</v>
      </c>
      <c r="E257">
        <v>3</v>
      </c>
      <c r="F257">
        <v>0</v>
      </c>
      <c r="G257">
        <v>3</v>
      </c>
      <c r="H257">
        <v>-34</v>
      </c>
      <c r="I257">
        <v>41</v>
      </c>
      <c r="J257">
        <v>-100</v>
      </c>
      <c r="K257">
        <v>-43</v>
      </c>
      <c r="L257">
        <v>0</v>
      </c>
      <c r="M257">
        <v>0</v>
      </c>
      <c r="N257">
        <v>-136</v>
      </c>
      <c r="O257">
        <v>136</v>
      </c>
      <c r="P257">
        <v>0</v>
      </c>
      <c r="Q257">
        <v>0</v>
      </c>
      <c r="R257" t="s">
        <v>30</v>
      </c>
      <c r="S257" t="s">
        <v>36</v>
      </c>
      <c r="T257">
        <v>3</v>
      </c>
      <c r="U257" t="s">
        <v>32</v>
      </c>
      <c r="V257" t="s">
        <v>32</v>
      </c>
      <c r="W257">
        <v>244</v>
      </c>
      <c r="X257">
        <v>28</v>
      </c>
      <c r="Y257">
        <v>-80</v>
      </c>
      <c r="Z257" t="s">
        <v>360</v>
      </c>
      <c r="AA257" t="s">
        <v>570</v>
      </c>
      <c r="AB257" t="s">
        <v>571</v>
      </c>
      <c r="AD257">
        <f t="shared" si="9"/>
        <v>54</v>
      </c>
      <c r="AF257">
        <f t="shared" si="10"/>
        <v>0</v>
      </c>
      <c r="AG257">
        <f t="shared" si="11"/>
        <v>54</v>
      </c>
    </row>
    <row r="258" spans="1:33">
      <c r="A258">
        <v>255190</v>
      </c>
      <c r="B258">
        <v>9</v>
      </c>
      <c r="C258">
        <v>6</v>
      </c>
      <c r="D258">
        <v>-100</v>
      </c>
      <c r="E258">
        <v>3</v>
      </c>
      <c r="F258">
        <v>0</v>
      </c>
      <c r="G258">
        <v>7</v>
      </c>
      <c r="H258">
        <v>-34</v>
      </c>
      <c r="I258">
        <v>41</v>
      </c>
      <c r="J258">
        <v>-100</v>
      </c>
      <c r="K258">
        <v>-43</v>
      </c>
      <c r="L258">
        <v>0</v>
      </c>
      <c r="M258">
        <v>0</v>
      </c>
      <c r="N258">
        <v>-136</v>
      </c>
      <c r="O258">
        <v>136</v>
      </c>
      <c r="P258">
        <v>0</v>
      </c>
      <c r="Q258">
        <v>0</v>
      </c>
      <c r="R258" t="s">
        <v>30</v>
      </c>
      <c r="S258" t="s">
        <v>36</v>
      </c>
      <c r="T258">
        <v>3</v>
      </c>
      <c r="U258" t="s">
        <v>32</v>
      </c>
      <c r="V258" t="s">
        <v>32</v>
      </c>
      <c r="W258">
        <v>244</v>
      </c>
      <c r="X258">
        <v>30</v>
      </c>
      <c r="Y258">
        <v>-81</v>
      </c>
      <c r="Z258" t="s">
        <v>151</v>
      </c>
      <c r="AA258" t="s">
        <v>572</v>
      </c>
      <c r="AB258" t="s">
        <v>573</v>
      </c>
      <c r="AD258">
        <f t="shared" si="9"/>
        <v>53</v>
      </c>
      <c r="AF258">
        <f t="shared" si="10"/>
        <v>0</v>
      </c>
      <c r="AG258">
        <f t="shared" si="11"/>
        <v>53</v>
      </c>
    </row>
    <row r="259" spans="1:33">
      <c r="A259">
        <v>256200</v>
      </c>
      <c r="B259">
        <v>7</v>
      </c>
      <c r="C259">
        <v>2</v>
      </c>
      <c r="D259">
        <v>-100</v>
      </c>
      <c r="E259">
        <v>3</v>
      </c>
      <c r="F259">
        <v>0</v>
      </c>
      <c r="G259">
        <v>6</v>
      </c>
      <c r="H259">
        <v>-34</v>
      </c>
      <c r="I259">
        <v>41</v>
      </c>
      <c r="J259">
        <v>-100</v>
      </c>
      <c r="K259">
        <v>-43</v>
      </c>
      <c r="L259">
        <v>0</v>
      </c>
      <c r="M259">
        <v>0</v>
      </c>
      <c r="N259">
        <v>-136</v>
      </c>
      <c r="O259">
        <v>136</v>
      </c>
      <c r="P259">
        <v>0</v>
      </c>
      <c r="Q259">
        <v>0</v>
      </c>
      <c r="R259" t="s">
        <v>30</v>
      </c>
      <c r="S259" t="s">
        <v>36</v>
      </c>
      <c r="T259">
        <v>3</v>
      </c>
      <c r="U259" t="s">
        <v>32</v>
      </c>
      <c r="V259" t="s">
        <v>32</v>
      </c>
      <c r="W259">
        <v>242</v>
      </c>
      <c r="X259">
        <v>34</v>
      </c>
      <c r="Y259">
        <v>-81</v>
      </c>
      <c r="Z259" t="s">
        <v>69</v>
      </c>
      <c r="AA259" t="s">
        <v>574</v>
      </c>
      <c r="AB259" t="s">
        <v>575</v>
      </c>
      <c r="AD259">
        <f t="shared" si="9"/>
        <v>53</v>
      </c>
      <c r="AF259">
        <f t="shared" si="10"/>
        <v>0</v>
      </c>
      <c r="AG259">
        <f t="shared" si="11"/>
        <v>53</v>
      </c>
    </row>
    <row r="260" spans="1:33">
      <c r="A260">
        <v>257200</v>
      </c>
      <c r="B260">
        <v>1</v>
      </c>
      <c r="C260">
        <v>2</v>
      </c>
      <c r="D260">
        <v>-100</v>
      </c>
      <c r="E260">
        <v>3</v>
      </c>
      <c r="F260">
        <v>0</v>
      </c>
      <c r="G260">
        <v>1</v>
      </c>
      <c r="H260">
        <v>-34</v>
      </c>
      <c r="I260">
        <v>41</v>
      </c>
      <c r="J260">
        <v>-100</v>
      </c>
      <c r="K260">
        <v>-43</v>
      </c>
      <c r="L260">
        <v>0</v>
      </c>
      <c r="M260">
        <v>0</v>
      </c>
      <c r="N260">
        <v>-136</v>
      </c>
      <c r="O260">
        <v>136</v>
      </c>
      <c r="P260">
        <v>0</v>
      </c>
      <c r="Q260">
        <v>0</v>
      </c>
      <c r="R260" t="s">
        <v>30</v>
      </c>
      <c r="S260" t="s">
        <v>36</v>
      </c>
      <c r="T260">
        <v>2</v>
      </c>
      <c r="U260" t="s">
        <v>32</v>
      </c>
      <c r="V260" t="s">
        <v>32</v>
      </c>
      <c r="W260">
        <v>235</v>
      </c>
      <c r="X260">
        <v>38</v>
      </c>
      <c r="Y260">
        <v>-81</v>
      </c>
      <c r="Z260" t="s">
        <v>107</v>
      </c>
      <c r="AA260" t="s">
        <v>576</v>
      </c>
      <c r="AB260" t="s">
        <v>577</v>
      </c>
      <c r="AD260">
        <f t="shared" si="9"/>
        <v>53</v>
      </c>
      <c r="AF260">
        <f t="shared" si="10"/>
        <v>0</v>
      </c>
      <c r="AG260">
        <f t="shared" si="11"/>
        <v>53</v>
      </c>
    </row>
    <row r="261" spans="1:33">
      <c r="A261">
        <v>258200</v>
      </c>
      <c r="B261">
        <v>30</v>
      </c>
      <c r="C261">
        <v>8</v>
      </c>
      <c r="D261">
        <v>-100</v>
      </c>
      <c r="E261">
        <v>3</v>
      </c>
      <c r="F261">
        <v>0</v>
      </c>
      <c r="G261">
        <v>22</v>
      </c>
      <c r="H261">
        <v>-34</v>
      </c>
      <c r="I261">
        <v>41</v>
      </c>
      <c r="J261">
        <v>-100</v>
      </c>
      <c r="K261">
        <v>-43</v>
      </c>
      <c r="L261">
        <v>0</v>
      </c>
      <c r="M261">
        <v>0</v>
      </c>
      <c r="N261">
        <v>-136</v>
      </c>
      <c r="O261">
        <v>136</v>
      </c>
      <c r="P261">
        <v>0</v>
      </c>
      <c r="Q261">
        <v>0</v>
      </c>
      <c r="R261" t="s">
        <v>30</v>
      </c>
      <c r="S261" t="s">
        <v>36</v>
      </c>
      <c r="T261">
        <v>2</v>
      </c>
      <c r="U261" t="s">
        <v>32</v>
      </c>
      <c r="V261" t="s">
        <v>32</v>
      </c>
      <c r="W261">
        <v>230</v>
      </c>
      <c r="X261">
        <v>41</v>
      </c>
      <c r="Y261">
        <v>-81</v>
      </c>
      <c r="Z261" t="s">
        <v>75</v>
      </c>
      <c r="AA261" t="s">
        <v>578</v>
      </c>
      <c r="AB261" t="s">
        <v>579</v>
      </c>
      <c r="AD261">
        <f t="shared" ref="AD261:AD324" si="12">Y261+134</f>
        <v>53</v>
      </c>
      <c r="AF261">
        <f t="shared" ref="AF261:AF324" si="13">IF(D261&gt;0,AD261,0)</f>
        <v>0</v>
      </c>
      <c r="AG261">
        <f t="shared" ref="AG261:AG324" si="14">IF(D261&lt;0,AD261,0)</f>
        <v>53</v>
      </c>
    </row>
    <row r="262" spans="1:33">
      <c r="A262">
        <v>259200</v>
      </c>
      <c r="B262">
        <v>28</v>
      </c>
      <c r="C262">
        <v>9</v>
      </c>
      <c r="D262">
        <v>-100</v>
      </c>
      <c r="E262">
        <v>3</v>
      </c>
      <c r="F262">
        <v>0</v>
      </c>
      <c r="G262">
        <v>21</v>
      </c>
      <c r="H262">
        <v>-34</v>
      </c>
      <c r="I262">
        <v>41</v>
      </c>
      <c r="J262">
        <v>-100</v>
      </c>
      <c r="K262">
        <v>-43</v>
      </c>
      <c r="L262">
        <v>0</v>
      </c>
      <c r="M262">
        <v>0</v>
      </c>
      <c r="N262">
        <v>-136</v>
      </c>
      <c r="O262">
        <v>136</v>
      </c>
      <c r="P262">
        <v>0</v>
      </c>
      <c r="Q262">
        <v>0</v>
      </c>
      <c r="R262" t="s">
        <v>30</v>
      </c>
      <c r="S262" t="s">
        <v>36</v>
      </c>
      <c r="T262">
        <v>3</v>
      </c>
      <c r="U262" t="s">
        <v>32</v>
      </c>
      <c r="V262" t="s">
        <v>32</v>
      </c>
      <c r="W262">
        <v>221</v>
      </c>
      <c r="X262">
        <v>44</v>
      </c>
      <c r="Y262">
        <v>-81</v>
      </c>
      <c r="Z262" t="s">
        <v>43</v>
      </c>
      <c r="AA262" t="s">
        <v>566</v>
      </c>
      <c r="AB262" t="s">
        <v>237</v>
      </c>
      <c r="AD262">
        <f t="shared" si="12"/>
        <v>53</v>
      </c>
      <c r="AF262">
        <f t="shared" si="13"/>
        <v>0</v>
      </c>
      <c r="AG262">
        <f t="shared" si="14"/>
        <v>53</v>
      </c>
    </row>
    <row r="263" spans="1:33">
      <c r="A263">
        <v>260210</v>
      </c>
      <c r="B263">
        <v>21</v>
      </c>
      <c r="C263">
        <v>13</v>
      </c>
      <c r="D263">
        <v>-100</v>
      </c>
      <c r="E263">
        <v>3</v>
      </c>
      <c r="F263">
        <v>0</v>
      </c>
      <c r="G263">
        <v>15</v>
      </c>
      <c r="H263">
        <v>-34</v>
      </c>
      <c r="I263">
        <v>41</v>
      </c>
      <c r="J263">
        <v>-100</v>
      </c>
      <c r="K263">
        <v>-43</v>
      </c>
      <c r="L263">
        <v>0</v>
      </c>
      <c r="M263">
        <v>0</v>
      </c>
      <c r="N263">
        <v>-136</v>
      </c>
      <c r="O263">
        <v>136</v>
      </c>
      <c r="P263">
        <v>0</v>
      </c>
      <c r="Q263">
        <v>0</v>
      </c>
      <c r="R263" t="s">
        <v>30</v>
      </c>
      <c r="S263" t="s">
        <v>36</v>
      </c>
      <c r="T263">
        <v>3</v>
      </c>
      <c r="U263" t="s">
        <v>32</v>
      </c>
      <c r="V263" t="s">
        <v>32</v>
      </c>
      <c r="W263">
        <v>208</v>
      </c>
      <c r="X263">
        <v>48</v>
      </c>
      <c r="Y263">
        <v>-82</v>
      </c>
      <c r="Z263" t="s">
        <v>86</v>
      </c>
      <c r="AA263" t="s">
        <v>580</v>
      </c>
      <c r="AB263" t="s">
        <v>581</v>
      </c>
      <c r="AD263">
        <f t="shared" si="12"/>
        <v>52</v>
      </c>
      <c r="AF263">
        <f t="shared" si="13"/>
        <v>0</v>
      </c>
      <c r="AG263">
        <f t="shared" si="14"/>
        <v>52</v>
      </c>
    </row>
    <row r="264" spans="1:33">
      <c r="A264">
        <v>261220</v>
      </c>
      <c r="B264">
        <v>20</v>
      </c>
      <c r="C264">
        <v>17</v>
      </c>
      <c r="D264">
        <v>-100</v>
      </c>
      <c r="E264">
        <v>3</v>
      </c>
      <c r="F264">
        <v>0</v>
      </c>
      <c r="G264">
        <v>15</v>
      </c>
      <c r="H264">
        <v>-34</v>
      </c>
      <c r="I264">
        <v>41</v>
      </c>
      <c r="J264">
        <v>-100</v>
      </c>
      <c r="K264">
        <v>-43</v>
      </c>
      <c r="L264">
        <v>0</v>
      </c>
      <c r="M264">
        <v>0</v>
      </c>
      <c r="N264">
        <v>-136</v>
      </c>
      <c r="O264">
        <v>136</v>
      </c>
      <c r="P264">
        <v>0</v>
      </c>
      <c r="Q264">
        <v>0</v>
      </c>
      <c r="R264" t="s">
        <v>30</v>
      </c>
      <c r="S264" t="s">
        <v>36</v>
      </c>
      <c r="T264">
        <v>3</v>
      </c>
      <c r="U264" t="s">
        <v>32</v>
      </c>
      <c r="V264" t="s">
        <v>32</v>
      </c>
      <c r="W264">
        <v>202</v>
      </c>
      <c r="X264">
        <v>48</v>
      </c>
      <c r="Y264">
        <v>-82</v>
      </c>
      <c r="Z264" t="s">
        <v>46</v>
      </c>
      <c r="AA264" t="s">
        <v>582</v>
      </c>
      <c r="AB264" t="s">
        <v>496</v>
      </c>
      <c r="AD264">
        <f t="shared" si="12"/>
        <v>52</v>
      </c>
      <c r="AF264">
        <f t="shared" si="13"/>
        <v>0</v>
      </c>
      <c r="AG264">
        <f t="shared" si="14"/>
        <v>52</v>
      </c>
    </row>
    <row r="265" spans="1:33">
      <c r="A265">
        <v>262230</v>
      </c>
      <c r="B265">
        <v>0</v>
      </c>
      <c r="C265">
        <v>27</v>
      </c>
      <c r="D265">
        <v>-100</v>
      </c>
      <c r="E265">
        <v>3</v>
      </c>
      <c r="F265">
        <v>0</v>
      </c>
      <c r="G265">
        <v>0</v>
      </c>
      <c r="H265">
        <v>-34</v>
      </c>
      <c r="I265">
        <v>41</v>
      </c>
      <c r="J265">
        <v>-100</v>
      </c>
      <c r="K265">
        <v>-43</v>
      </c>
      <c r="L265">
        <v>0</v>
      </c>
      <c r="M265">
        <v>0</v>
      </c>
      <c r="N265">
        <v>-136</v>
      </c>
      <c r="O265">
        <v>136</v>
      </c>
      <c r="P265">
        <v>0</v>
      </c>
      <c r="Q265">
        <v>0</v>
      </c>
      <c r="R265" t="s">
        <v>30</v>
      </c>
      <c r="S265" t="s">
        <v>36</v>
      </c>
      <c r="T265">
        <v>3</v>
      </c>
      <c r="U265" t="s">
        <v>32</v>
      </c>
      <c r="V265" t="s">
        <v>32</v>
      </c>
      <c r="W265">
        <v>201</v>
      </c>
      <c r="X265">
        <v>42</v>
      </c>
      <c r="Y265">
        <v>-81</v>
      </c>
      <c r="Z265" t="s">
        <v>211</v>
      </c>
      <c r="AA265" t="s">
        <v>583</v>
      </c>
      <c r="AB265" t="s">
        <v>584</v>
      </c>
      <c r="AD265">
        <f t="shared" si="12"/>
        <v>53</v>
      </c>
      <c r="AF265">
        <f t="shared" si="13"/>
        <v>0</v>
      </c>
      <c r="AG265">
        <f t="shared" si="14"/>
        <v>53</v>
      </c>
    </row>
    <row r="266" spans="1:33">
      <c r="A266">
        <v>263230</v>
      </c>
      <c r="B266">
        <v>0</v>
      </c>
      <c r="C266">
        <v>23</v>
      </c>
      <c r="D266">
        <v>-100</v>
      </c>
      <c r="E266">
        <v>3</v>
      </c>
      <c r="F266">
        <v>0</v>
      </c>
      <c r="G266">
        <v>0</v>
      </c>
      <c r="H266">
        <v>-34</v>
      </c>
      <c r="I266">
        <v>41</v>
      </c>
      <c r="J266">
        <v>-100</v>
      </c>
      <c r="K266">
        <v>-43</v>
      </c>
      <c r="L266">
        <v>0</v>
      </c>
      <c r="M266">
        <v>0</v>
      </c>
      <c r="N266">
        <v>-136</v>
      </c>
      <c r="O266">
        <v>136</v>
      </c>
      <c r="P266">
        <v>0</v>
      </c>
      <c r="Q266">
        <v>0</v>
      </c>
      <c r="R266" t="s">
        <v>30</v>
      </c>
      <c r="S266" t="s">
        <v>36</v>
      </c>
      <c r="T266">
        <v>3</v>
      </c>
      <c r="U266" t="s">
        <v>32</v>
      </c>
      <c r="V266" t="s">
        <v>32</v>
      </c>
      <c r="W266">
        <v>204</v>
      </c>
      <c r="X266">
        <v>28</v>
      </c>
      <c r="Y266">
        <v>-83</v>
      </c>
      <c r="Z266" t="s">
        <v>267</v>
      </c>
      <c r="AA266" t="s">
        <v>585</v>
      </c>
      <c r="AB266" t="s">
        <v>253</v>
      </c>
      <c r="AD266">
        <f t="shared" si="12"/>
        <v>51</v>
      </c>
      <c r="AF266">
        <f t="shared" si="13"/>
        <v>0</v>
      </c>
      <c r="AG266">
        <f t="shared" si="14"/>
        <v>51</v>
      </c>
    </row>
    <row r="267" spans="1:33">
      <c r="A267">
        <v>264240</v>
      </c>
      <c r="B267">
        <v>10</v>
      </c>
      <c r="C267">
        <v>13</v>
      </c>
      <c r="D267">
        <v>-100</v>
      </c>
      <c r="E267">
        <v>3</v>
      </c>
      <c r="F267">
        <v>0</v>
      </c>
      <c r="G267">
        <v>7</v>
      </c>
      <c r="H267">
        <v>-34</v>
      </c>
      <c r="I267">
        <v>41</v>
      </c>
      <c r="J267">
        <v>-100</v>
      </c>
      <c r="K267">
        <v>-43</v>
      </c>
      <c r="L267">
        <v>0</v>
      </c>
      <c r="M267">
        <v>0</v>
      </c>
      <c r="N267">
        <v>-136</v>
      </c>
      <c r="O267">
        <v>136</v>
      </c>
      <c r="P267">
        <v>0</v>
      </c>
      <c r="Q267">
        <v>0</v>
      </c>
      <c r="R267" t="s">
        <v>30</v>
      </c>
      <c r="S267" t="s">
        <v>36</v>
      </c>
      <c r="T267">
        <v>3</v>
      </c>
      <c r="U267" t="s">
        <v>32</v>
      </c>
      <c r="V267" t="s">
        <v>32</v>
      </c>
      <c r="W267">
        <v>211</v>
      </c>
      <c r="X267">
        <v>20</v>
      </c>
      <c r="Y267">
        <v>-87</v>
      </c>
      <c r="Z267" t="s">
        <v>342</v>
      </c>
      <c r="AA267" t="s">
        <v>586</v>
      </c>
      <c r="AB267" t="s">
        <v>587</v>
      </c>
      <c r="AD267">
        <f t="shared" si="12"/>
        <v>47</v>
      </c>
      <c r="AF267">
        <f t="shared" si="13"/>
        <v>0</v>
      </c>
      <c r="AG267">
        <f t="shared" si="14"/>
        <v>47</v>
      </c>
    </row>
    <row r="268" spans="1:33">
      <c r="A268">
        <v>265240</v>
      </c>
      <c r="B268">
        <v>-17</v>
      </c>
      <c r="C268">
        <v>2</v>
      </c>
      <c r="D268">
        <v>-100</v>
      </c>
      <c r="E268">
        <v>3</v>
      </c>
      <c r="F268">
        <v>0</v>
      </c>
      <c r="G268">
        <v>-22</v>
      </c>
      <c r="H268">
        <v>-34</v>
      </c>
      <c r="I268">
        <v>41</v>
      </c>
      <c r="J268">
        <v>-100</v>
      </c>
      <c r="K268">
        <v>-43</v>
      </c>
      <c r="L268">
        <v>0</v>
      </c>
      <c r="M268">
        <v>0</v>
      </c>
      <c r="N268">
        <v>-136</v>
      </c>
      <c r="O268">
        <v>136</v>
      </c>
      <c r="P268">
        <v>0</v>
      </c>
      <c r="Q268">
        <v>0</v>
      </c>
      <c r="R268" t="s">
        <v>30</v>
      </c>
      <c r="S268" t="s">
        <v>36</v>
      </c>
      <c r="T268">
        <v>3</v>
      </c>
      <c r="U268" t="s">
        <v>32</v>
      </c>
      <c r="V268" t="s">
        <v>32</v>
      </c>
      <c r="W268">
        <v>218</v>
      </c>
      <c r="X268">
        <v>18</v>
      </c>
      <c r="Y268">
        <v>-88</v>
      </c>
      <c r="Z268" t="s">
        <v>151</v>
      </c>
      <c r="AA268" t="s">
        <v>588</v>
      </c>
      <c r="AB268" t="s">
        <v>589</v>
      </c>
      <c r="AD268">
        <f t="shared" si="12"/>
        <v>46</v>
      </c>
      <c r="AF268">
        <f t="shared" si="13"/>
        <v>0</v>
      </c>
      <c r="AG268">
        <f t="shared" si="14"/>
        <v>46</v>
      </c>
    </row>
    <row r="269" spans="1:33">
      <c r="A269">
        <v>266240</v>
      </c>
      <c r="B269">
        <v>0</v>
      </c>
      <c r="C269">
        <v>1</v>
      </c>
      <c r="D269">
        <v>-100</v>
      </c>
      <c r="E269">
        <v>3</v>
      </c>
      <c r="F269">
        <v>0</v>
      </c>
      <c r="G269">
        <v>0</v>
      </c>
      <c r="H269">
        <v>-34</v>
      </c>
      <c r="I269">
        <v>41</v>
      </c>
      <c r="J269">
        <v>-100</v>
      </c>
      <c r="K269">
        <v>-43</v>
      </c>
      <c r="L269">
        <v>0</v>
      </c>
      <c r="M269">
        <v>0</v>
      </c>
      <c r="N269">
        <v>-136</v>
      </c>
      <c r="O269">
        <v>136</v>
      </c>
      <c r="P269">
        <v>0</v>
      </c>
      <c r="Q269">
        <v>0</v>
      </c>
      <c r="R269" t="s">
        <v>30</v>
      </c>
      <c r="S269" t="s">
        <v>36</v>
      </c>
      <c r="T269">
        <v>3</v>
      </c>
      <c r="U269" t="s">
        <v>32</v>
      </c>
      <c r="V269" t="s">
        <v>32</v>
      </c>
      <c r="W269">
        <v>223</v>
      </c>
      <c r="X269">
        <v>25</v>
      </c>
      <c r="Y269">
        <v>-88</v>
      </c>
      <c r="Z269" t="s">
        <v>40</v>
      </c>
      <c r="AA269" t="s">
        <v>590</v>
      </c>
      <c r="AB269" t="s">
        <v>591</v>
      </c>
      <c r="AD269">
        <f t="shared" si="12"/>
        <v>46</v>
      </c>
      <c r="AF269">
        <f t="shared" si="13"/>
        <v>0</v>
      </c>
      <c r="AG269">
        <f t="shared" si="14"/>
        <v>46</v>
      </c>
    </row>
    <row r="270" spans="1:33">
      <c r="A270">
        <v>267250</v>
      </c>
      <c r="B270">
        <v>25</v>
      </c>
      <c r="C270">
        <v>1</v>
      </c>
      <c r="D270">
        <v>-100</v>
      </c>
      <c r="E270">
        <v>3</v>
      </c>
      <c r="F270">
        <v>0</v>
      </c>
      <c r="G270">
        <v>18</v>
      </c>
      <c r="H270">
        <v>-34</v>
      </c>
      <c r="I270">
        <v>41</v>
      </c>
      <c r="J270">
        <v>-100</v>
      </c>
      <c r="K270">
        <v>-43</v>
      </c>
      <c r="L270">
        <v>0</v>
      </c>
      <c r="M270">
        <v>0</v>
      </c>
      <c r="N270">
        <v>-136</v>
      </c>
      <c r="O270">
        <v>136</v>
      </c>
      <c r="P270">
        <v>0</v>
      </c>
      <c r="Q270">
        <v>0</v>
      </c>
      <c r="R270" t="s">
        <v>30</v>
      </c>
      <c r="S270" t="s">
        <v>36</v>
      </c>
      <c r="T270">
        <v>3</v>
      </c>
      <c r="U270" t="s">
        <v>32</v>
      </c>
      <c r="V270" t="s">
        <v>32</v>
      </c>
      <c r="W270">
        <v>225</v>
      </c>
      <c r="X270">
        <v>29</v>
      </c>
      <c r="Y270">
        <v>-88</v>
      </c>
      <c r="Z270" t="s">
        <v>72</v>
      </c>
      <c r="AA270" t="s">
        <v>592</v>
      </c>
      <c r="AB270" t="s">
        <v>68</v>
      </c>
      <c r="AD270">
        <f t="shared" si="12"/>
        <v>46</v>
      </c>
      <c r="AF270">
        <f t="shared" si="13"/>
        <v>0</v>
      </c>
      <c r="AG270">
        <f t="shared" si="14"/>
        <v>46</v>
      </c>
    </row>
    <row r="271" spans="1:33">
      <c r="A271">
        <v>268260</v>
      </c>
      <c r="B271">
        <v>0</v>
      </c>
      <c r="C271">
        <v>1</v>
      </c>
      <c r="D271">
        <v>-100</v>
      </c>
      <c r="E271">
        <v>3</v>
      </c>
      <c r="F271">
        <v>0</v>
      </c>
      <c r="G271">
        <v>0</v>
      </c>
      <c r="H271">
        <v>-34</v>
      </c>
      <c r="I271">
        <v>41</v>
      </c>
      <c r="J271">
        <v>-100</v>
      </c>
      <c r="K271">
        <v>-43</v>
      </c>
      <c r="L271">
        <v>0</v>
      </c>
      <c r="M271">
        <v>0</v>
      </c>
      <c r="N271">
        <v>-136</v>
      </c>
      <c r="O271">
        <v>136</v>
      </c>
      <c r="P271">
        <v>0</v>
      </c>
      <c r="Q271">
        <v>0</v>
      </c>
      <c r="R271" t="s">
        <v>30</v>
      </c>
      <c r="S271" t="s">
        <v>36</v>
      </c>
      <c r="T271">
        <v>3</v>
      </c>
      <c r="U271" t="s">
        <v>32</v>
      </c>
      <c r="V271" t="s">
        <v>32</v>
      </c>
      <c r="W271">
        <v>228</v>
      </c>
      <c r="X271">
        <v>34</v>
      </c>
      <c r="Y271">
        <v>-89</v>
      </c>
      <c r="Z271" t="s">
        <v>69</v>
      </c>
      <c r="AA271" t="s">
        <v>593</v>
      </c>
      <c r="AB271" t="s">
        <v>594</v>
      </c>
      <c r="AD271">
        <f t="shared" si="12"/>
        <v>45</v>
      </c>
      <c r="AF271">
        <f t="shared" si="13"/>
        <v>0</v>
      </c>
      <c r="AG271">
        <f t="shared" si="14"/>
        <v>45</v>
      </c>
    </row>
    <row r="272" spans="1:33">
      <c r="A272">
        <v>269270</v>
      </c>
      <c r="B272">
        <v>0</v>
      </c>
      <c r="C272">
        <v>1</v>
      </c>
      <c r="D272">
        <v>-100</v>
      </c>
      <c r="E272">
        <v>3</v>
      </c>
      <c r="F272">
        <v>0</v>
      </c>
      <c r="G272">
        <v>0</v>
      </c>
      <c r="H272">
        <v>-34</v>
      </c>
      <c r="I272">
        <v>41</v>
      </c>
      <c r="J272">
        <v>-100</v>
      </c>
      <c r="K272">
        <v>-43</v>
      </c>
      <c r="L272">
        <v>0</v>
      </c>
      <c r="M272">
        <v>0</v>
      </c>
      <c r="N272">
        <v>-136</v>
      </c>
      <c r="O272">
        <v>136</v>
      </c>
      <c r="P272">
        <v>0</v>
      </c>
      <c r="Q272">
        <v>0</v>
      </c>
      <c r="R272" t="s">
        <v>30</v>
      </c>
      <c r="S272" t="s">
        <v>36</v>
      </c>
      <c r="T272">
        <v>3</v>
      </c>
      <c r="U272" t="s">
        <v>32</v>
      </c>
      <c r="V272" t="s">
        <v>32</v>
      </c>
      <c r="W272">
        <v>232</v>
      </c>
      <c r="X272">
        <v>38</v>
      </c>
      <c r="Y272">
        <v>-89</v>
      </c>
      <c r="Z272" t="s">
        <v>98</v>
      </c>
      <c r="AA272" t="s">
        <v>595</v>
      </c>
      <c r="AB272" t="s">
        <v>596</v>
      </c>
      <c r="AD272">
        <f t="shared" si="12"/>
        <v>45</v>
      </c>
      <c r="AF272">
        <f t="shared" si="13"/>
        <v>0</v>
      </c>
      <c r="AG272">
        <f t="shared" si="14"/>
        <v>45</v>
      </c>
    </row>
    <row r="273" spans="1:33">
      <c r="A273">
        <v>270270</v>
      </c>
      <c r="B273">
        <v>-17</v>
      </c>
      <c r="C273">
        <v>1</v>
      </c>
      <c r="D273">
        <v>-100</v>
      </c>
      <c r="E273">
        <v>3</v>
      </c>
      <c r="F273">
        <v>0</v>
      </c>
      <c r="G273">
        <v>-23</v>
      </c>
      <c r="H273">
        <v>-34</v>
      </c>
      <c r="I273">
        <v>41</v>
      </c>
      <c r="J273">
        <v>-100</v>
      </c>
      <c r="K273">
        <v>-43</v>
      </c>
      <c r="L273">
        <v>0</v>
      </c>
      <c r="M273">
        <v>0</v>
      </c>
      <c r="N273">
        <v>-136</v>
      </c>
      <c r="O273">
        <v>136</v>
      </c>
      <c r="P273">
        <v>0</v>
      </c>
      <c r="Q273">
        <v>0</v>
      </c>
      <c r="R273" t="s">
        <v>30</v>
      </c>
      <c r="S273" t="s">
        <v>36</v>
      </c>
      <c r="T273">
        <v>3</v>
      </c>
      <c r="U273" t="s">
        <v>32</v>
      </c>
      <c r="V273" t="s">
        <v>32</v>
      </c>
      <c r="W273">
        <v>234</v>
      </c>
      <c r="X273">
        <v>40</v>
      </c>
      <c r="Y273">
        <v>-89</v>
      </c>
      <c r="Z273" t="s">
        <v>107</v>
      </c>
      <c r="AA273" t="s">
        <v>597</v>
      </c>
      <c r="AB273" t="s">
        <v>453</v>
      </c>
      <c r="AD273">
        <f t="shared" si="12"/>
        <v>45</v>
      </c>
      <c r="AF273">
        <f t="shared" si="13"/>
        <v>0</v>
      </c>
      <c r="AG273">
        <f t="shared" si="14"/>
        <v>45</v>
      </c>
    </row>
    <row r="274" spans="1:33">
      <c r="A274">
        <v>271280</v>
      </c>
      <c r="B274">
        <v>0</v>
      </c>
      <c r="C274">
        <v>1</v>
      </c>
      <c r="D274">
        <v>-100</v>
      </c>
      <c r="E274">
        <v>3</v>
      </c>
      <c r="F274">
        <v>0</v>
      </c>
      <c r="G274">
        <v>0</v>
      </c>
      <c r="H274">
        <v>-34</v>
      </c>
      <c r="I274">
        <v>41</v>
      </c>
      <c r="J274">
        <v>-100</v>
      </c>
      <c r="K274">
        <v>-43</v>
      </c>
      <c r="L274">
        <v>0</v>
      </c>
      <c r="M274">
        <v>0</v>
      </c>
      <c r="N274">
        <v>-136</v>
      </c>
      <c r="O274">
        <v>136</v>
      </c>
      <c r="P274">
        <v>0</v>
      </c>
      <c r="Q274">
        <v>0</v>
      </c>
      <c r="R274" t="s">
        <v>30</v>
      </c>
      <c r="S274" t="s">
        <v>36</v>
      </c>
      <c r="T274">
        <v>3</v>
      </c>
      <c r="U274" t="s">
        <v>32</v>
      </c>
      <c r="V274" t="s">
        <v>32</v>
      </c>
      <c r="W274">
        <v>234</v>
      </c>
      <c r="X274">
        <v>40</v>
      </c>
      <c r="Y274">
        <v>-88</v>
      </c>
      <c r="Z274" t="s">
        <v>193</v>
      </c>
      <c r="AA274" t="s">
        <v>598</v>
      </c>
      <c r="AB274" t="s">
        <v>599</v>
      </c>
      <c r="AD274">
        <f t="shared" si="12"/>
        <v>46</v>
      </c>
      <c r="AF274">
        <f t="shared" si="13"/>
        <v>0</v>
      </c>
      <c r="AG274">
        <f t="shared" si="14"/>
        <v>46</v>
      </c>
    </row>
    <row r="275" spans="1:33">
      <c r="A275">
        <v>272280</v>
      </c>
      <c r="B275">
        <v>25</v>
      </c>
      <c r="C275">
        <v>2</v>
      </c>
      <c r="D275">
        <v>-100</v>
      </c>
      <c r="E275">
        <v>3</v>
      </c>
      <c r="F275">
        <v>0</v>
      </c>
      <c r="G275">
        <v>18</v>
      </c>
      <c r="H275">
        <v>-34</v>
      </c>
      <c r="I275">
        <v>41</v>
      </c>
      <c r="J275">
        <v>-100</v>
      </c>
      <c r="K275">
        <v>-43</v>
      </c>
      <c r="L275">
        <v>0</v>
      </c>
      <c r="M275">
        <v>0</v>
      </c>
      <c r="N275">
        <v>-136</v>
      </c>
      <c r="O275">
        <v>136</v>
      </c>
      <c r="P275">
        <v>0</v>
      </c>
      <c r="Q275">
        <v>0</v>
      </c>
      <c r="R275" t="s">
        <v>30</v>
      </c>
      <c r="S275" t="s">
        <v>36</v>
      </c>
      <c r="T275">
        <v>3</v>
      </c>
      <c r="U275" t="s">
        <v>32</v>
      </c>
      <c r="V275" t="s">
        <v>32</v>
      </c>
      <c r="W275">
        <v>234</v>
      </c>
      <c r="X275">
        <v>40</v>
      </c>
      <c r="Y275">
        <v>-87</v>
      </c>
      <c r="Z275" t="s">
        <v>110</v>
      </c>
      <c r="AA275" t="s">
        <v>600</v>
      </c>
      <c r="AB275" t="s">
        <v>601</v>
      </c>
      <c r="AD275">
        <f t="shared" si="12"/>
        <v>47</v>
      </c>
      <c r="AF275">
        <f t="shared" si="13"/>
        <v>0</v>
      </c>
      <c r="AG275">
        <f t="shared" si="14"/>
        <v>47</v>
      </c>
    </row>
    <row r="276" spans="1:33">
      <c r="A276">
        <v>273290</v>
      </c>
      <c r="B276">
        <v>29</v>
      </c>
      <c r="C276">
        <v>2</v>
      </c>
      <c r="D276">
        <v>-100</v>
      </c>
      <c r="E276">
        <v>3</v>
      </c>
      <c r="F276">
        <v>0</v>
      </c>
      <c r="G276">
        <v>22</v>
      </c>
      <c r="H276">
        <v>-34</v>
      </c>
      <c r="I276">
        <v>41</v>
      </c>
      <c r="J276">
        <v>-100</v>
      </c>
      <c r="K276">
        <v>-43</v>
      </c>
      <c r="L276">
        <v>0</v>
      </c>
      <c r="M276">
        <v>0</v>
      </c>
      <c r="N276">
        <v>-136</v>
      </c>
      <c r="O276">
        <v>136</v>
      </c>
      <c r="P276">
        <v>0</v>
      </c>
      <c r="Q276">
        <v>0</v>
      </c>
      <c r="R276" t="s">
        <v>30</v>
      </c>
      <c r="S276" t="s">
        <v>36</v>
      </c>
      <c r="T276">
        <v>3</v>
      </c>
      <c r="U276" t="s">
        <v>32</v>
      </c>
      <c r="V276" t="s">
        <v>32</v>
      </c>
      <c r="W276">
        <v>235</v>
      </c>
      <c r="X276">
        <v>41</v>
      </c>
      <c r="Y276">
        <v>-88</v>
      </c>
      <c r="Z276" t="s">
        <v>69</v>
      </c>
      <c r="AA276" t="s">
        <v>602</v>
      </c>
      <c r="AB276" t="s">
        <v>603</v>
      </c>
      <c r="AD276">
        <f t="shared" si="12"/>
        <v>46</v>
      </c>
      <c r="AF276">
        <f t="shared" si="13"/>
        <v>0</v>
      </c>
      <c r="AG276">
        <f t="shared" si="14"/>
        <v>46</v>
      </c>
    </row>
    <row r="277" spans="1:33">
      <c r="A277">
        <v>274290</v>
      </c>
      <c r="B277">
        <v>24</v>
      </c>
      <c r="C277">
        <v>4</v>
      </c>
      <c r="D277">
        <v>-100</v>
      </c>
      <c r="E277">
        <v>3</v>
      </c>
      <c r="F277">
        <v>0</v>
      </c>
      <c r="G277">
        <v>18</v>
      </c>
      <c r="H277">
        <v>-34</v>
      </c>
      <c r="I277">
        <v>41</v>
      </c>
      <c r="J277">
        <v>-100</v>
      </c>
      <c r="K277">
        <v>-43</v>
      </c>
      <c r="L277">
        <v>0</v>
      </c>
      <c r="M277">
        <v>0</v>
      </c>
      <c r="N277">
        <v>-136</v>
      </c>
      <c r="O277">
        <v>136</v>
      </c>
      <c r="P277">
        <v>0</v>
      </c>
      <c r="Q277">
        <v>0</v>
      </c>
      <c r="R277" t="s">
        <v>30</v>
      </c>
      <c r="S277" t="s">
        <v>36</v>
      </c>
      <c r="T277">
        <v>3</v>
      </c>
      <c r="U277" t="s">
        <v>32</v>
      </c>
      <c r="V277" t="s">
        <v>32</v>
      </c>
      <c r="W277">
        <v>238</v>
      </c>
      <c r="X277">
        <v>43</v>
      </c>
      <c r="Y277">
        <v>-89</v>
      </c>
      <c r="Z277" t="s">
        <v>216</v>
      </c>
      <c r="AA277" t="s">
        <v>604</v>
      </c>
      <c r="AB277" t="s">
        <v>605</v>
      </c>
      <c r="AD277">
        <f t="shared" si="12"/>
        <v>45</v>
      </c>
      <c r="AF277">
        <f t="shared" si="13"/>
        <v>0</v>
      </c>
      <c r="AG277">
        <f t="shared" si="14"/>
        <v>45</v>
      </c>
    </row>
    <row r="278" spans="1:33">
      <c r="A278">
        <v>275290</v>
      </c>
      <c r="B278">
        <v>0</v>
      </c>
      <c r="C278">
        <v>2</v>
      </c>
      <c r="D278">
        <v>-100</v>
      </c>
      <c r="E278">
        <v>3</v>
      </c>
      <c r="F278">
        <v>0</v>
      </c>
      <c r="G278">
        <v>0</v>
      </c>
      <c r="H278">
        <v>-34</v>
      </c>
      <c r="I278">
        <v>41</v>
      </c>
      <c r="J278">
        <v>-100</v>
      </c>
      <c r="K278">
        <v>-43</v>
      </c>
      <c r="L278">
        <v>0</v>
      </c>
      <c r="M278">
        <v>0</v>
      </c>
      <c r="N278">
        <v>-136</v>
      </c>
      <c r="O278">
        <v>136</v>
      </c>
      <c r="P278">
        <v>0</v>
      </c>
      <c r="Q278">
        <v>0</v>
      </c>
      <c r="R278" t="s">
        <v>30</v>
      </c>
      <c r="S278" t="s">
        <v>36</v>
      </c>
      <c r="T278">
        <v>3</v>
      </c>
      <c r="U278" t="s">
        <v>32</v>
      </c>
      <c r="V278" t="s">
        <v>32</v>
      </c>
      <c r="W278">
        <v>242</v>
      </c>
      <c r="X278">
        <v>46</v>
      </c>
      <c r="Y278">
        <v>-90</v>
      </c>
      <c r="Z278" t="s">
        <v>127</v>
      </c>
      <c r="AA278" t="s">
        <v>606</v>
      </c>
      <c r="AB278" t="s">
        <v>607</v>
      </c>
      <c r="AD278">
        <f t="shared" si="12"/>
        <v>44</v>
      </c>
      <c r="AF278">
        <f t="shared" si="13"/>
        <v>0</v>
      </c>
      <c r="AG278">
        <f t="shared" si="14"/>
        <v>44</v>
      </c>
    </row>
    <row r="279" spans="1:33">
      <c r="A279">
        <v>276300</v>
      </c>
      <c r="B279">
        <v>0</v>
      </c>
      <c r="C279">
        <v>2</v>
      </c>
      <c r="D279">
        <v>-100</v>
      </c>
      <c r="E279">
        <v>5</v>
      </c>
      <c r="F279">
        <v>0</v>
      </c>
      <c r="G279">
        <v>0</v>
      </c>
      <c r="H279">
        <v>-34</v>
      </c>
      <c r="I279">
        <v>41</v>
      </c>
      <c r="J279">
        <v>-100</v>
      </c>
      <c r="K279">
        <v>-43</v>
      </c>
      <c r="L279">
        <v>0</v>
      </c>
      <c r="M279">
        <v>0</v>
      </c>
      <c r="N279">
        <v>-136</v>
      </c>
      <c r="O279">
        <v>136</v>
      </c>
      <c r="P279">
        <v>0</v>
      </c>
      <c r="Q279">
        <v>0</v>
      </c>
      <c r="R279" t="s">
        <v>30</v>
      </c>
      <c r="S279" t="s">
        <v>36</v>
      </c>
      <c r="T279">
        <v>3</v>
      </c>
      <c r="U279" t="s">
        <v>32</v>
      </c>
      <c r="V279" t="s">
        <v>32</v>
      </c>
      <c r="W279">
        <v>244</v>
      </c>
      <c r="X279">
        <v>49</v>
      </c>
      <c r="Y279">
        <v>-90</v>
      </c>
      <c r="Z279" t="s">
        <v>46</v>
      </c>
      <c r="AA279" t="s">
        <v>608</v>
      </c>
      <c r="AB279" t="s">
        <v>609</v>
      </c>
      <c r="AD279">
        <f t="shared" si="12"/>
        <v>44</v>
      </c>
      <c r="AF279">
        <f t="shared" si="13"/>
        <v>0</v>
      </c>
      <c r="AG279">
        <f t="shared" si="14"/>
        <v>44</v>
      </c>
    </row>
    <row r="280" spans="1:33">
      <c r="A280">
        <v>277300</v>
      </c>
      <c r="B280">
        <v>-8</v>
      </c>
      <c r="C280">
        <v>2</v>
      </c>
      <c r="D280">
        <v>-100</v>
      </c>
      <c r="E280">
        <v>8</v>
      </c>
      <c r="F280">
        <v>0</v>
      </c>
      <c r="G280">
        <v>-11</v>
      </c>
      <c r="H280">
        <v>-34</v>
      </c>
      <c r="I280">
        <v>41</v>
      </c>
      <c r="J280">
        <v>-100</v>
      </c>
      <c r="K280">
        <v>-43</v>
      </c>
      <c r="L280">
        <v>0</v>
      </c>
      <c r="M280">
        <v>0</v>
      </c>
      <c r="N280">
        <v>-136</v>
      </c>
      <c r="O280">
        <v>136</v>
      </c>
      <c r="P280">
        <v>0</v>
      </c>
      <c r="Q280">
        <v>0</v>
      </c>
      <c r="R280" t="s">
        <v>30</v>
      </c>
      <c r="S280" t="s">
        <v>36</v>
      </c>
      <c r="T280">
        <v>3</v>
      </c>
      <c r="U280" t="s">
        <v>32</v>
      </c>
      <c r="V280" t="s">
        <v>32</v>
      </c>
      <c r="W280">
        <v>240</v>
      </c>
      <c r="X280">
        <v>52</v>
      </c>
      <c r="Y280">
        <v>-90</v>
      </c>
      <c r="Z280" t="s">
        <v>223</v>
      </c>
      <c r="AA280" t="s">
        <v>610</v>
      </c>
      <c r="AB280" t="s">
        <v>611</v>
      </c>
      <c r="AD280">
        <f t="shared" si="12"/>
        <v>44</v>
      </c>
      <c r="AF280">
        <f t="shared" si="13"/>
        <v>0</v>
      </c>
      <c r="AG280">
        <f t="shared" si="14"/>
        <v>44</v>
      </c>
    </row>
    <row r="281" spans="1:33">
      <c r="A281">
        <v>278300</v>
      </c>
      <c r="B281">
        <v>-2</v>
      </c>
      <c r="C281">
        <v>10</v>
      </c>
      <c r="D281">
        <v>-100</v>
      </c>
      <c r="E281">
        <v>8</v>
      </c>
      <c r="F281">
        <v>0</v>
      </c>
      <c r="G281">
        <v>-3</v>
      </c>
      <c r="H281">
        <v>-34</v>
      </c>
      <c r="I281">
        <v>41</v>
      </c>
      <c r="J281">
        <v>-100</v>
      </c>
      <c r="K281">
        <v>-43</v>
      </c>
      <c r="L281">
        <v>0</v>
      </c>
      <c r="M281">
        <v>0</v>
      </c>
      <c r="N281">
        <v>-136</v>
      </c>
      <c r="O281">
        <v>136</v>
      </c>
      <c r="P281">
        <v>0</v>
      </c>
      <c r="Q281">
        <v>0</v>
      </c>
      <c r="R281" t="s">
        <v>30</v>
      </c>
      <c r="S281" t="s">
        <v>36</v>
      </c>
      <c r="T281">
        <v>3</v>
      </c>
      <c r="U281" t="s">
        <v>32</v>
      </c>
      <c r="V281" t="s">
        <v>32</v>
      </c>
      <c r="W281">
        <v>233</v>
      </c>
      <c r="X281">
        <v>52</v>
      </c>
      <c r="Y281">
        <v>-90</v>
      </c>
      <c r="Z281" t="s">
        <v>75</v>
      </c>
      <c r="AA281" t="s">
        <v>612</v>
      </c>
      <c r="AB281" t="s">
        <v>613</v>
      </c>
      <c r="AD281">
        <f t="shared" si="12"/>
        <v>44</v>
      </c>
      <c r="AF281">
        <f t="shared" si="13"/>
        <v>0</v>
      </c>
      <c r="AG281">
        <f t="shared" si="14"/>
        <v>44</v>
      </c>
    </row>
    <row r="282" spans="1:33">
      <c r="A282">
        <v>279310</v>
      </c>
      <c r="B282">
        <v>0</v>
      </c>
      <c r="C282">
        <v>9</v>
      </c>
      <c r="D282">
        <v>-100</v>
      </c>
      <c r="E282">
        <v>8</v>
      </c>
      <c r="F282">
        <v>0</v>
      </c>
      <c r="G282">
        <v>0</v>
      </c>
      <c r="H282">
        <v>-34</v>
      </c>
      <c r="I282">
        <v>41</v>
      </c>
      <c r="J282">
        <v>-100</v>
      </c>
      <c r="K282">
        <v>-43</v>
      </c>
      <c r="L282">
        <v>0</v>
      </c>
      <c r="M282">
        <v>0</v>
      </c>
      <c r="N282">
        <v>-136</v>
      </c>
      <c r="O282">
        <v>136</v>
      </c>
      <c r="P282">
        <v>0</v>
      </c>
      <c r="Q282">
        <v>0</v>
      </c>
      <c r="R282" t="s">
        <v>30</v>
      </c>
      <c r="S282" t="s">
        <v>36</v>
      </c>
      <c r="T282">
        <v>3</v>
      </c>
      <c r="U282" t="s">
        <v>32</v>
      </c>
      <c r="V282" t="s">
        <v>32</v>
      </c>
      <c r="W282">
        <v>224</v>
      </c>
      <c r="X282">
        <v>55</v>
      </c>
      <c r="Y282">
        <v>-90</v>
      </c>
      <c r="Z282" t="s">
        <v>72</v>
      </c>
      <c r="AA282" t="s">
        <v>614</v>
      </c>
      <c r="AB282" t="s">
        <v>615</v>
      </c>
      <c r="AD282">
        <f t="shared" si="12"/>
        <v>44</v>
      </c>
      <c r="AF282">
        <f t="shared" si="13"/>
        <v>0</v>
      </c>
      <c r="AG282">
        <f t="shared" si="14"/>
        <v>44</v>
      </c>
    </row>
    <row r="283" spans="1:33">
      <c r="A283">
        <v>280310</v>
      </c>
      <c r="B283">
        <v>-18</v>
      </c>
      <c r="C283">
        <v>2</v>
      </c>
      <c r="D283">
        <v>-100</v>
      </c>
      <c r="E283">
        <v>3</v>
      </c>
      <c r="F283">
        <v>0</v>
      </c>
      <c r="G283">
        <v>-24</v>
      </c>
      <c r="H283">
        <v>-34</v>
      </c>
      <c r="I283">
        <v>41</v>
      </c>
      <c r="J283">
        <v>-100</v>
      </c>
      <c r="K283">
        <v>-43</v>
      </c>
      <c r="L283">
        <v>0</v>
      </c>
      <c r="M283">
        <v>0</v>
      </c>
      <c r="N283">
        <v>-136</v>
      </c>
      <c r="O283">
        <v>136</v>
      </c>
      <c r="P283">
        <v>0</v>
      </c>
      <c r="Q283">
        <v>0</v>
      </c>
      <c r="R283" t="s">
        <v>30</v>
      </c>
      <c r="S283" t="s">
        <v>36</v>
      </c>
      <c r="T283">
        <v>3</v>
      </c>
      <c r="U283" t="s">
        <v>32</v>
      </c>
      <c r="V283" t="s">
        <v>32</v>
      </c>
      <c r="W283">
        <v>209</v>
      </c>
      <c r="X283">
        <v>55</v>
      </c>
      <c r="Y283">
        <v>-88</v>
      </c>
      <c r="Z283" t="s">
        <v>386</v>
      </c>
      <c r="AA283" t="s">
        <v>616</v>
      </c>
      <c r="AB283" t="s">
        <v>617</v>
      </c>
      <c r="AD283">
        <f t="shared" si="12"/>
        <v>46</v>
      </c>
      <c r="AF283">
        <f t="shared" si="13"/>
        <v>0</v>
      </c>
      <c r="AG283">
        <f t="shared" si="14"/>
        <v>46</v>
      </c>
    </row>
    <row r="284" spans="1:33">
      <c r="A284">
        <v>281320</v>
      </c>
      <c r="B284">
        <v>0</v>
      </c>
      <c r="C284">
        <v>12</v>
      </c>
      <c r="D284">
        <v>-100</v>
      </c>
      <c r="E284">
        <v>3</v>
      </c>
      <c r="F284">
        <v>0</v>
      </c>
      <c r="G284">
        <v>0</v>
      </c>
      <c r="H284">
        <v>-34</v>
      </c>
      <c r="I284">
        <v>41</v>
      </c>
      <c r="J284">
        <v>-100</v>
      </c>
      <c r="K284">
        <v>-43</v>
      </c>
      <c r="L284">
        <v>0</v>
      </c>
      <c r="M284">
        <v>0</v>
      </c>
      <c r="N284">
        <v>-136</v>
      </c>
      <c r="O284">
        <v>136</v>
      </c>
      <c r="P284">
        <v>0</v>
      </c>
      <c r="Q284">
        <v>0</v>
      </c>
      <c r="R284" t="s">
        <v>30</v>
      </c>
      <c r="S284" t="s">
        <v>36</v>
      </c>
      <c r="T284">
        <v>3</v>
      </c>
      <c r="U284" t="s">
        <v>32</v>
      </c>
      <c r="V284" t="s">
        <v>32</v>
      </c>
      <c r="W284">
        <v>198</v>
      </c>
      <c r="X284">
        <v>51</v>
      </c>
      <c r="Y284">
        <v>-84</v>
      </c>
      <c r="Z284" t="s">
        <v>618</v>
      </c>
      <c r="AA284" t="s">
        <v>619</v>
      </c>
      <c r="AB284" t="s">
        <v>620</v>
      </c>
      <c r="AD284">
        <f t="shared" si="12"/>
        <v>50</v>
      </c>
      <c r="AF284">
        <f t="shared" si="13"/>
        <v>0</v>
      </c>
      <c r="AG284">
        <f t="shared" si="14"/>
        <v>50</v>
      </c>
    </row>
    <row r="285" spans="1:33">
      <c r="A285">
        <v>282320</v>
      </c>
      <c r="B285">
        <v>0</v>
      </c>
      <c r="C285">
        <v>27</v>
      </c>
      <c r="D285">
        <v>-100</v>
      </c>
      <c r="E285">
        <v>3</v>
      </c>
      <c r="F285">
        <v>0</v>
      </c>
      <c r="G285">
        <v>0</v>
      </c>
      <c r="H285">
        <v>-34</v>
      </c>
      <c r="I285">
        <v>41</v>
      </c>
      <c r="J285">
        <v>-100</v>
      </c>
      <c r="K285">
        <v>-43</v>
      </c>
      <c r="L285">
        <v>0</v>
      </c>
      <c r="M285">
        <v>0</v>
      </c>
      <c r="N285">
        <v>-136</v>
      </c>
      <c r="O285">
        <v>136</v>
      </c>
      <c r="P285">
        <v>0</v>
      </c>
      <c r="Q285">
        <v>0</v>
      </c>
      <c r="R285" t="s">
        <v>30</v>
      </c>
      <c r="S285" t="s">
        <v>36</v>
      </c>
      <c r="T285">
        <v>3</v>
      </c>
      <c r="U285" t="s">
        <v>32</v>
      </c>
      <c r="V285" t="s">
        <v>32</v>
      </c>
      <c r="W285">
        <v>189</v>
      </c>
      <c r="X285">
        <v>43</v>
      </c>
      <c r="Y285">
        <v>-81</v>
      </c>
      <c r="Z285" t="s">
        <v>621</v>
      </c>
      <c r="AA285" t="s">
        <v>622</v>
      </c>
      <c r="AB285" t="s">
        <v>623</v>
      </c>
      <c r="AD285">
        <f t="shared" si="12"/>
        <v>53</v>
      </c>
      <c r="AF285">
        <f t="shared" si="13"/>
        <v>0</v>
      </c>
      <c r="AG285">
        <f t="shared" si="14"/>
        <v>53</v>
      </c>
    </row>
    <row r="286" spans="1:33">
      <c r="A286">
        <v>283330</v>
      </c>
      <c r="B286">
        <v>-30</v>
      </c>
      <c r="C286">
        <v>12</v>
      </c>
      <c r="D286">
        <v>-100</v>
      </c>
      <c r="E286">
        <v>3</v>
      </c>
      <c r="F286">
        <v>0</v>
      </c>
      <c r="G286">
        <v>-40</v>
      </c>
      <c r="H286">
        <v>-34</v>
      </c>
      <c r="I286">
        <v>41</v>
      </c>
      <c r="J286">
        <v>-100</v>
      </c>
      <c r="K286">
        <v>-43</v>
      </c>
      <c r="L286">
        <v>0</v>
      </c>
      <c r="M286">
        <v>0</v>
      </c>
      <c r="N286">
        <v>-136</v>
      </c>
      <c r="O286">
        <v>136</v>
      </c>
      <c r="P286">
        <v>0</v>
      </c>
      <c r="Q286">
        <v>0</v>
      </c>
      <c r="R286" t="s">
        <v>30</v>
      </c>
      <c r="S286" t="s">
        <v>36</v>
      </c>
      <c r="T286">
        <v>3</v>
      </c>
      <c r="U286" t="s">
        <v>32</v>
      </c>
      <c r="V286" t="s">
        <v>32</v>
      </c>
      <c r="W286">
        <v>178</v>
      </c>
      <c r="X286">
        <v>32</v>
      </c>
      <c r="Y286">
        <v>-79</v>
      </c>
      <c r="Z286" t="s">
        <v>116</v>
      </c>
      <c r="AA286" t="s">
        <v>624</v>
      </c>
      <c r="AB286" t="s">
        <v>625</v>
      </c>
      <c r="AD286">
        <f t="shared" si="12"/>
        <v>55</v>
      </c>
      <c r="AF286">
        <f t="shared" si="13"/>
        <v>0</v>
      </c>
      <c r="AG286">
        <f t="shared" si="14"/>
        <v>55</v>
      </c>
    </row>
    <row r="287" spans="1:33">
      <c r="A287">
        <v>284330</v>
      </c>
      <c r="B287">
        <v>-12</v>
      </c>
      <c r="C287">
        <v>21</v>
      </c>
      <c r="D287">
        <v>-100</v>
      </c>
      <c r="E287">
        <v>3</v>
      </c>
      <c r="F287">
        <v>0</v>
      </c>
      <c r="G287">
        <v>-15</v>
      </c>
      <c r="H287">
        <v>-34</v>
      </c>
      <c r="I287">
        <v>41</v>
      </c>
      <c r="J287">
        <v>-100</v>
      </c>
      <c r="K287">
        <v>-43</v>
      </c>
      <c r="L287">
        <v>0</v>
      </c>
      <c r="M287">
        <v>0</v>
      </c>
      <c r="N287">
        <v>-136</v>
      </c>
      <c r="O287">
        <v>136</v>
      </c>
      <c r="P287">
        <v>0</v>
      </c>
      <c r="Q287">
        <v>0</v>
      </c>
      <c r="R287" t="s">
        <v>30</v>
      </c>
      <c r="S287" t="s">
        <v>36</v>
      </c>
      <c r="T287">
        <v>3</v>
      </c>
      <c r="U287" t="s">
        <v>32</v>
      </c>
      <c r="V287" t="s">
        <v>32</v>
      </c>
      <c r="W287">
        <v>173</v>
      </c>
      <c r="X287">
        <v>24</v>
      </c>
      <c r="Y287">
        <v>-80</v>
      </c>
      <c r="Z287" t="s">
        <v>49</v>
      </c>
      <c r="AA287" t="s">
        <v>626</v>
      </c>
      <c r="AB287" t="s">
        <v>627</v>
      </c>
      <c r="AD287">
        <f t="shared" si="12"/>
        <v>54</v>
      </c>
      <c r="AF287">
        <f t="shared" si="13"/>
        <v>0</v>
      </c>
      <c r="AG287">
        <f t="shared" si="14"/>
        <v>54</v>
      </c>
    </row>
    <row r="288" spans="1:33">
      <c r="A288">
        <v>285340</v>
      </c>
      <c r="B288">
        <v>0</v>
      </c>
      <c r="C288">
        <v>2</v>
      </c>
      <c r="D288">
        <v>-100</v>
      </c>
      <c r="E288">
        <v>3</v>
      </c>
      <c r="F288">
        <v>0</v>
      </c>
      <c r="G288">
        <v>0</v>
      </c>
      <c r="H288">
        <v>-34</v>
      </c>
      <c r="I288">
        <v>41</v>
      </c>
      <c r="J288">
        <v>-100</v>
      </c>
      <c r="K288">
        <v>-43</v>
      </c>
      <c r="L288">
        <v>0</v>
      </c>
      <c r="M288">
        <v>0</v>
      </c>
      <c r="N288">
        <v>-136</v>
      </c>
      <c r="O288">
        <v>136</v>
      </c>
      <c r="P288">
        <v>0</v>
      </c>
      <c r="Q288">
        <v>0</v>
      </c>
      <c r="R288" t="s">
        <v>30</v>
      </c>
      <c r="S288" t="s">
        <v>36</v>
      </c>
      <c r="T288">
        <v>3</v>
      </c>
      <c r="U288" t="s">
        <v>32</v>
      </c>
      <c r="V288" t="s">
        <v>32</v>
      </c>
      <c r="W288">
        <v>172</v>
      </c>
      <c r="X288">
        <v>19</v>
      </c>
      <c r="Y288">
        <v>-82</v>
      </c>
      <c r="Z288" t="s">
        <v>133</v>
      </c>
      <c r="AA288" t="s">
        <v>628</v>
      </c>
      <c r="AB288" t="s">
        <v>629</v>
      </c>
      <c r="AD288">
        <f t="shared" si="12"/>
        <v>52</v>
      </c>
      <c r="AF288">
        <f t="shared" si="13"/>
        <v>0</v>
      </c>
      <c r="AG288">
        <f t="shared" si="14"/>
        <v>52</v>
      </c>
    </row>
    <row r="289" spans="1:33">
      <c r="A289">
        <v>286340</v>
      </c>
      <c r="B289">
        <v>6</v>
      </c>
      <c r="C289">
        <v>2</v>
      </c>
      <c r="D289">
        <v>-100</v>
      </c>
      <c r="E289">
        <v>3</v>
      </c>
      <c r="F289">
        <v>0</v>
      </c>
      <c r="G289">
        <v>4</v>
      </c>
      <c r="H289">
        <v>-34</v>
      </c>
      <c r="I289">
        <v>41</v>
      </c>
      <c r="J289">
        <v>-100</v>
      </c>
      <c r="K289">
        <v>-43</v>
      </c>
      <c r="L289">
        <v>0</v>
      </c>
      <c r="M289">
        <v>0</v>
      </c>
      <c r="N289">
        <v>-136</v>
      </c>
      <c r="O289">
        <v>136</v>
      </c>
      <c r="P289">
        <v>0</v>
      </c>
      <c r="Q289">
        <v>0</v>
      </c>
      <c r="R289" t="s">
        <v>30</v>
      </c>
      <c r="S289" t="s">
        <v>36</v>
      </c>
      <c r="T289">
        <v>3</v>
      </c>
      <c r="U289" t="s">
        <v>32</v>
      </c>
      <c r="V289" t="s">
        <v>32</v>
      </c>
      <c r="W289">
        <v>171</v>
      </c>
      <c r="X289">
        <v>20</v>
      </c>
      <c r="Y289">
        <v>-83</v>
      </c>
      <c r="Z289" t="s">
        <v>98</v>
      </c>
      <c r="AA289" t="s">
        <v>630</v>
      </c>
      <c r="AB289" t="s">
        <v>631</v>
      </c>
      <c r="AD289">
        <f t="shared" si="12"/>
        <v>51</v>
      </c>
      <c r="AF289">
        <f t="shared" si="13"/>
        <v>0</v>
      </c>
      <c r="AG289">
        <f t="shared" si="14"/>
        <v>51</v>
      </c>
    </row>
    <row r="290" spans="1:33">
      <c r="A290">
        <v>287340</v>
      </c>
      <c r="B290">
        <v>0</v>
      </c>
      <c r="C290">
        <v>2</v>
      </c>
      <c r="D290">
        <v>-100</v>
      </c>
      <c r="E290">
        <v>3</v>
      </c>
      <c r="F290">
        <v>0</v>
      </c>
      <c r="G290">
        <v>0</v>
      </c>
      <c r="H290">
        <v>-34</v>
      </c>
      <c r="I290">
        <v>41</v>
      </c>
      <c r="J290">
        <v>-100</v>
      </c>
      <c r="K290">
        <v>-43</v>
      </c>
      <c r="L290">
        <v>0</v>
      </c>
      <c r="M290">
        <v>0</v>
      </c>
      <c r="N290">
        <v>-136</v>
      </c>
      <c r="O290">
        <v>136</v>
      </c>
      <c r="P290">
        <v>0</v>
      </c>
      <c r="Q290">
        <v>0</v>
      </c>
      <c r="R290" t="s">
        <v>30</v>
      </c>
      <c r="S290" t="s">
        <v>36</v>
      </c>
      <c r="T290">
        <v>3</v>
      </c>
      <c r="U290" t="s">
        <v>32</v>
      </c>
      <c r="V290" t="s">
        <v>32</v>
      </c>
      <c r="W290">
        <v>169</v>
      </c>
      <c r="X290">
        <v>23</v>
      </c>
      <c r="Y290">
        <v>-82</v>
      </c>
      <c r="Z290" t="s">
        <v>110</v>
      </c>
      <c r="AA290" t="s">
        <v>632</v>
      </c>
      <c r="AB290" t="s">
        <v>633</v>
      </c>
      <c r="AD290">
        <f t="shared" si="12"/>
        <v>52</v>
      </c>
      <c r="AF290">
        <f t="shared" si="13"/>
        <v>0</v>
      </c>
      <c r="AG290">
        <f t="shared" si="14"/>
        <v>52</v>
      </c>
    </row>
    <row r="291" spans="1:33">
      <c r="A291">
        <v>288340</v>
      </c>
      <c r="B291">
        <v>0</v>
      </c>
      <c r="C291">
        <v>2</v>
      </c>
      <c r="D291">
        <v>-100</v>
      </c>
      <c r="E291">
        <v>3</v>
      </c>
      <c r="F291">
        <v>0</v>
      </c>
      <c r="G291">
        <v>0</v>
      </c>
      <c r="H291">
        <v>-34</v>
      </c>
      <c r="I291">
        <v>41</v>
      </c>
      <c r="J291">
        <v>-100</v>
      </c>
      <c r="K291">
        <v>-43</v>
      </c>
      <c r="L291">
        <v>0</v>
      </c>
      <c r="M291">
        <v>0</v>
      </c>
      <c r="N291">
        <v>-136</v>
      </c>
      <c r="O291">
        <v>136</v>
      </c>
      <c r="P291">
        <v>0</v>
      </c>
      <c r="Q291">
        <v>0</v>
      </c>
      <c r="R291" t="s">
        <v>30</v>
      </c>
      <c r="S291" t="s">
        <v>36</v>
      </c>
      <c r="T291">
        <v>3</v>
      </c>
      <c r="U291" t="s">
        <v>32</v>
      </c>
      <c r="V291" t="s">
        <v>32</v>
      </c>
      <c r="W291">
        <v>166</v>
      </c>
      <c r="X291">
        <v>26</v>
      </c>
      <c r="Y291">
        <v>-82</v>
      </c>
      <c r="Z291" t="s">
        <v>223</v>
      </c>
      <c r="AA291" t="s">
        <v>634</v>
      </c>
      <c r="AB291" t="s">
        <v>635</v>
      </c>
      <c r="AD291">
        <f t="shared" si="12"/>
        <v>52</v>
      </c>
      <c r="AF291">
        <f t="shared" si="13"/>
        <v>0</v>
      </c>
      <c r="AG291">
        <f t="shared" si="14"/>
        <v>52</v>
      </c>
    </row>
    <row r="292" spans="1:33">
      <c r="A292">
        <v>289340</v>
      </c>
      <c r="B292">
        <v>0</v>
      </c>
      <c r="C292">
        <v>2</v>
      </c>
      <c r="D292">
        <v>-100</v>
      </c>
      <c r="E292">
        <v>3</v>
      </c>
      <c r="F292">
        <v>0</v>
      </c>
      <c r="G292">
        <v>0</v>
      </c>
      <c r="H292">
        <v>-34</v>
      </c>
      <c r="I292">
        <v>41</v>
      </c>
      <c r="J292">
        <v>-100</v>
      </c>
      <c r="K292">
        <v>-43</v>
      </c>
      <c r="L292">
        <v>0</v>
      </c>
      <c r="M292">
        <v>0</v>
      </c>
      <c r="N292">
        <v>-136</v>
      </c>
      <c r="O292">
        <v>136</v>
      </c>
      <c r="P292">
        <v>0</v>
      </c>
      <c r="Q292">
        <v>0</v>
      </c>
      <c r="R292" t="s">
        <v>30</v>
      </c>
      <c r="S292" t="s">
        <v>36</v>
      </c>
      <c r="T292">
        <v>3</v>
      </c>
      <c r="U292" t="s">
        <v>32</v>
      </c>
      <c r="V292" t="s">
        <v>32</v>
      </c>
      <c r="W292">
        <v>160</v>
      </c>
      <c r="X292">
        <v>30</v>
      </c>
      <c r="Y292">
        <v>-83</v>
      </c>
      <c r="Z292" t="s">
        <v>37</v>
      </c>
      <c r="AA292" t="s">
        <v>636</v>
      </c>
      <c r="AB292" t="s">
        <v>637</v>
      </c>
      <c r="AD292">
        <f t="shared" si="12"/>
        <v>51</v>
      </c>
      <c r="AF292">
        <f t="shared" si="13"/>
        <v>0</v>
      </c>
      <c r="AG292">
        <f t="shared" si="14"/>
        <v>51</v>
      </c>
    </row>
    <row r="293" spans="1:33">
      <c r="A293">
        <v>290350</v>
      </c>
      <c r="B293">
        <v>0</v>
      </c>
      <c r="C293">
        <v>10</v>
      </c>
      <c r="D293">
        <v>-100</v>
      </c>
      <c r="E293">
        <v>3</v>
      </c>
      <c r="F293">
        <v>0</v>
      </c>
      <c r="G293">
        <v>0</v>
      </c>
      <c r="H293">
        <v>-34</v>
      </c>
      <c r="I293">
        <v>41</v>
      </c>
      <c r="J293">
        <v>-100</v>
      </c>
      <c r="K293">
        <v>-43</v>
      </c>
      <c r="L293">
        <v>0</v>
      </c>
      <c r="M293">
        <v>0</v>
      </c>
      <c r="N293">
        <v>-136</v>
      </c>
      <c r="O293">
        <v>136</v>
      </c>
      <c r="P293">
        <v>0</v>
      </c>
      <c r="Q293">
        <v>0</v>
      </c>
      <c r="R293" t="s">
        <v>281</v>
      </c>
      <c r="S293" t="s">
        <v>36</v>
      </c>
      <c r="T293">
        <v>3</v>
      </c>
      <c r="U293" t="s">
        <v>32</v>
      </c>
      <c r="V293" t="s">
        <v>32</v>
      </c>
      <c r="W293">
        <v>157</v>
      </c>
      <c r="X293">
        <v>32</v>
      </c>
      <c r="Y293">
        <v>-84</v>
      </c>
      <c r="Z293" t="s">
        <v>54</v>
      </c>
      <c r="AA293" t="s">
        <v>638</v>
      </c>
      <c r="AB293" t="s">
        <v>639</v>
      </c>
      <c r="AD293">
        <f t="shared" si="12"/>
        <v>50</v>
      </c>
      <c r="AF293">
        <f t="shared" si="13"/>
        <v>0</v>
      </c>
      <c r="AG293">
        <f t="shared" si="14"/>
        <v>50</v>
      </c>
    </row>
    <row r="294" spans="1:33">
      <c r="A294">
        <v>291340</v>
      </c>
      <c r="B294">
        <v>0</v>
      </c>
      <c r="C294">
        <v>2</v>
      </c>
      <c r="D294">
        <v>-100</v>
      </c>
      <c r="E294">
        <v>3</v>
      </c>
      <c r="F294">
        <v>0</v>
      </c>
      <c r="G294">
        <v>0</v>
      </c>
      <c r="H294">
        <v>-34</v>
      </c>
      <c r="I294">
        <v>41</v>
      </c>
      <c r="J294">
        <v>-100</v>
      </c>
      <c r="K294">
        <v>-43</v>
      </c>
      <c r="L294">
        <v>0</v>
      </c>
      <c r="M294">
        <v>0</v>
      </c>
      <c r="N294">
        <v>-136</v>
      </c>
      <c r="O294">
        <v>136</v>
      </c>
      <c r="P294">
        <v>0</v>
      </c>
      <c r="Q294">
        <v>0</v>
      </c>
      <c r="R294" t="s">
        <v>281</v>
      </c>
      <c r="S294" t="s">
        <v>36</v>
      </c>
      <c r="T294">
        <v>3</v>
      </c>
      <c r="U294" t="s">
        <v>32</v>
      </c>
      <c r="V294" t="s">
        <v>32</v>
      </c>
      <c r="W294">
        <v>155</v>
      </c>
      <c r="X294">
        <v>35</v>
      </c>
      <c r="Y294">
        <v>-84</v>
      </c>
      <c r="Z294" t="s">
        <v>69</v>
      </c>
      <c r="AA294" t="s">
        <v>616</v>
      </c>
      <c r="AB294" t="s">
        <v>640</v>
      </c>
      <c r="AD294">
        <f t="shared" si="12"/>
        <v>50</v>
      </c>
      <c r="AF294">
        <f t="shared" si="13"/>
        <v>0</v>
      </c>
      <c r="AG294">
        <f t="shared" si="14"/>
        <v>50</v>
      </c>
    </row>
    <row r="295" spans="1:33">
      <c r="A295">
        <v>292350</v>
      </c>
      <c r="B295">
        <v>0</v>
      </c>
      <c r="C295">
        <v>2</v>
      </c>
      <c r="D295">
        <v>-100</v>
      </c>
      <c r="E295">
        <v>3</v>
      </c>
      <c r="F295">
        <v>0</v>
      </c>
      <c r="G295">
        <v>0</v>
      </c>
      <c r="H295">
        <v>-34</v>
      </c>
      <c r="I295">
        <v>41</v>
      </c>
      <c r="J295">
        <v>-100</v>
      </c>
      <c r="K295">
        <v>-43</v>
      </c>
      <c r="L295">
        <v>0</v>
      </c>
      <c r="M295">
        <v>0</v>
      </c>
      <c r="N295">
        <v>-136</v>
      </c>
      <c r="O295">
        <v>136</v>
      </c>
      <c r="P295">
        <v>0</v>
      </c>
      <c r="Q295">
        <v>0</v>
      </c>
      <c r="R295" t="s">
        <v>30</v>
      </c>
      <c r="S295" t="s">
        <v>36</v>
      </c>
      <c r="T295">
        <v>3</v>
      </c>
      <c r="U295" t="s">
        <v>32</v>
      </c>
      <c r="V295" t="s">
        <v>32</v>
      </c>
      <c r="W295">
        <v>153</v>
      </c>
      <c r="X295">
        <v>39</v>
      </c>
      <c r="Y295">
        <v>-84</v>
      </c>
      <c r="Z295" t="s">
        <v>107</v>
      </c>
      <c r="AA295" t="s">
        <v>315</v>
      </c>
      <c r="AB295" t="s">
        <v>475</v>
      </c>
      <c r="AD295">
        <f t="shared" si="12"/>
        <v>50</v>
      </c>
      <c r="AF295">
        <f t="shared" si="13"/>
        <v>0</v>
      </c>
      <c r="AG295">
        <f t="shared" si="14"/>
        <v>50</v>
      </c>
    </row>
    <row r="296" spans="1:33">
      <c r="A296">
        <v>293350</v>
      </c>
      <c r="B296">
        <v>0</v>
      </c>
      <c r="C296">
        <v>2</v>
      </c>
      <c r="D296">
        <v>-100</v>
      </c>
      <c r="E296">
        <v>3</v>
      </c>
      <c r="F296">
        <v>0</v>
      </c>
      <c r="G296">
        <v>0</v>
      </c>
      <c r="H296">
        <v>-34</v>
      </c>
      <c r="I296">
        <v>41</v>
      </c>
      <c r="J296">
        <v>-100</v>
      </c>
      <c r="K296">
        <v>-43</v>
      </c>
      <c r="L296">
        <v>0</v>
      </c>
      <c r="M296">
        <v>0</v>
      </c>
      <c r="N296">
        <v>-136</v>
      </c>
      <c r="O296">
        <v>136</v>
      </c>
      <c r="P296">
        <v>0</v>
      </c>
      <c r="Q296">
        <v>0</v>
      </c>
      <c r="R296" t="s">
        <v>30</v>
      </c>
      <c r="S296" t="s">
        <v>36</v>
      </c>
      <c r="T296">
        <v>3</v>
      </c>
      <c r="U296" t="s">
        <v>32</v>
      </c>
      <c r="V296" t="s">
        <v>32</v>
      </c>
      <c r="W296">
        <v>151</v>
      </c>
      <c r="X296">
        <v>39</v>
      </c>
      <c r="Y296">
        <v>-83</v>
      </c>
      <c r="Z296" t="s">
        <v>211</v>
      </c>
      <c r="AA296" t="s">
        <v>641</v>
      </c>
      <c r="AB296" t="s">
        <v>372</v>
      </c>
      <c r="AD296">
        <f t="shared" si="12"/>
        <v>51</v>
      </c>
      <c r="AF296">
        <f t="shared" si="13"/>
        <v>0</v>
      </c>
      <c r="AG296">
        <f t="shared" si="14"/>
        <v>51</v>
      </c>
    </row>
    <row r="297" spans="1:33">
      <c r="A297">
        <v>294360</v>
      </c>
      <c r="B297">
        <v>0</v>
      </c>
      <c r="C297">
        <v>2</v>
      </c>
      <c r="D297">
        <v>-100</v>
      </c>
      <c r="E297">
        <v>3</v>
      </c>
      <c r="F297">
        <v>0</v>
      </c>
      <c r="G297">
        <v>0</v>
      </c>
      <c r="H297">
        <v>-34</v>
      </c>
      <c r="I297">
        <v>41</v>
      </c>
      <c r="J297">
        <v>-100</v>
      </c>
      <c r="K297">
        <v>-43</v>
      </c>
      <c r="L297">
        <v>0</v>
      </c>
      <c r="M297">
        <v>0</v>
      </c>
      <c r="N297">
        <v>-136</v>
      </c>
      <c r="O297">
        <v>136</v>
      </c>
      <c r="P297">
        <v>0</v>
      </c>
      <c r="Q297">
        <v>0</v>
      </c>
      <c r="R297" t="s">
        <v>30</v>
      </c>
      <c r="S297" t="s">
        <v>36</v>
      </c>
      <c r="T297">
        <v>3</v>
      </c>
      <c r="U297" t="s">
        <v>32</v>
      </c>
      <c r="V297" t="s">
        <v>32</v>
      </c>
      <c r="W297">
        <v>150</v>
      </c>
      <c r="X297">
        <v>36</v>
      </c>
      <c r="Y297">
        <v>-82</v>
      </c>
      <c r="Z297" t="s">
        <v>110</v>
      </c>
      <c r="AA297" t="s">
        <v>642</v>
      </c>
      <c r="AB297" t="s">
        <v>643</v>
      </c>
      <c r="AD297">
        <f t="shared" si="12"/>
        <v>52</v>
      </c>
      <c r="AF297">
        <f t="shared" si="13"/>
        <v>0</v>
      </c>
      <c r="AG297">
        <f t="shared" si="14"/>
        <v>52</v>
      </c>
    </row>
    <row r="298" spans="1:33">
      <c r="A298">
        <v>295370</v>
      </c>
      <c r="B298">
        <v>0</v>
      </c>
      <c r="C298">
        <v>2</v>
      </c>
      <c r="D298">
        <v>-100</v>
      </c>
      <c r="E298">
        <v>3</v>
      </c>
      <c r="F298">
        <v>0</v>
      </c>
      <c r="G298">
        <v>0</v>
      </c>
      <c r="H298">
        <v>-34</v>
      </c>
      <c r="I298">
        <v>41</v>
      </c>
      <c r="J298">
        <v>-100</v>
      </c>
      <c r="K298">
        <v>-43</v>
      </c>
      <c r="L298">
        <v>0</v>
      </c>
      <c r="M298">
        <v>0</v>
      </c>
      <c r="N298">
        <v>-136</v>
      </c>
      <c r="O298">
        <v>136</v>
      </c>
      <c r="P298">
        <v>0</v>
      </c>
      <c r="Q298">
        <v>0</v>
      </c>
      <c r="R298" t="s">
        <v>30</v>
      </c>
      <c r="S298" t="s">
        <v>36</v>
      </c>
      <c r="T298">
        <v>3</v>
      </c>
      <c r="U298" t="s">
        <v>32</v>
      </c>
      <c r="V298" t="s">
        <v>32</v>
      </c>
      <c r="W298">
        <v>150</v>
      </c>
      <c r="X298">
        <v>33</v>
      </c>
      <c r="Y298">
        <v>-83</v>
      </c>
      <c r="Z298" t="s">
        <v>69</v>
      </c>
      <c r="AA298" t="s">
        <v>644</v>
      </c>
      <c r="AB298" t="s">
        <v>280</v>
      </c>
      <c r="AD298">
        <f t="shared" si="12"/>
        <v>51</v>
      </c>
      <c r="AF298">
        <f t="shared" si="13"/>
        <v>0</v>
      </c>
      <c r="AG298">
        <f t="shared" si="14"/>
        <v>51</v>
      </c>
    </row>
    <row r="299" spans="1:33">
      <c r="A299">
        <v>296370</v>
      </c>
      <c r="B299">
        <v>0</v>
      </c>
      <c r="C299">
        <v>2</v>
      </c>
      <c r="D299">
        <v>-100</v>
      </c>
      <c r="E299">
        <v>3</v>
      </c>
      <c r="F299">
        <v>0</v>
      </c>
      <c r="G299">
        <v>0</v>
      </c>
      <c r="H299">
        <v>-34</v>
      </c>
      <c r="I299">
        <v>41</v>
      </c>
      <c r="J299">
        <v>-100</v>
      </c>
      <c r="K299">
        <v>-43</v>
      </c>
      <c r="L299">
        <v>0</v>
      </c>
      <c r="M299">
        <v>0</v>
      </c>
      <c r="N299">
        <v>-136</v>
      </c>
      <c r="O299">
        <v>136</v>
      </c>
      <c r="P299">
        <v>0</v>
      </c>
      <c r="Q299">
        <v>0</v>
      </c>
      <c r="R299" t="s">
        <v>30</v>
      </c>
      <c r="S299" t="s">
        <v>36</v>
      </c>
      <c r="T299">
        <v>3</v>
      </c>
      <c r="U299" t="s">
        <v>32</v>
      </c>
      <c r="V299" t="s">
        <v>32</v>
      </c>
      <c r="W299">
        <v>152</v>
      </c>
      <c r="X299">
        <v>32</v>
      </c>
      <c r="Y299">
        <v>-84</v>
      </c>
      <c r="Z299" t="s">
        <v>33</v>
      </c>
      <c r="AA299" t="s">
        <v>272</v>
      </c>
      <c r="AB299" t="s">
        <v>645</v>
      </c>
      <c r="AD299">
        <f t="shared" si="12"/>
        <v>50</v>
      </c>
      <c r="AF299">
        <f t="shared" si="13"/>
        <v>0</v>
      </c>
      <c r="AG299">
        <f t="shared" si="14"/>
        <v>50</v>
      </c>
    </row>
    <row r="300" spans="1:33">
      <c r="A300">
        <v>297380</v>
      </c>
      <c r="B300">
        <v>3</v>
      </c>
      <c r="C300">
        <v>2</v>
      </c>
      <c r="D300">
        <v>-100</v>
      </c>
      <c r="E300">
        <v>3</v>
      </c>
      <c r="F300">
        <v>0</v>
      </c>
      <c r="G300">
        <v>2</v>
      </c>
      <c r="H300">
        <v>-34</v>
      </c>
      <c r="I300">
        <v>41</v>
      </c>
      <c r="J300">
        <v>-100</v>
      </c>
      <c r="K300">
        <v>-43</v>
      </c>
      <c r="L300">
        <v>0</v>
      </c>
      <c r="M300">
        <v>0</v>
      </c>
      <c r="N300">
        <v>-136</v>
      </c>
      <c r="O300">
        <v>136</v>
      </c>
      <c r="P300">
        <v>0</v>
      </c>
      <c r="Q300">
        <v>0</v>
      </c>
      <c r="R300" t="s">
        <v>30</v>
      </c>
      <c r="S300" t="s">
        <v>36</v>
      </c>
      <c r="T300">
        <v>3</v>
      </c>
      <c r="U300" t="s">
        <v>32</v>
      </c>
      <c r="V300" t="s">
        <v>32</v>
      </c>
      <c r="W300">
        <v>155</v>
      </c>
      <c r="X300">
        <v>31</v>
      </c>
      <c r="Y300">
        <v>-87</v>
      </c>
      <c r="Z300" t="s">
        <v>360</v>
      </c>
      <c r="AA300" t="s">
        <v>646</v>
      </c>
      <c r="AB300" t="s">
        <v>222</v>
      </c>
      <c r="AD300">
        <f t="shared" si="12"/>
        <v>47</v>
      </c>
      <c r="AF300">
        <f t="shared" si="13"/>
        <v>0</v>
      </c>
      <c r="AG300">
        <f t="shared" si="14"/>
        <v>47</v>
      </c>
    </row>
    <row r="301" spans="1:33">
      <c r="A301">
        <v>298380</v>
      </c>
      <c r="B301">
        <v>-12</v>
      </c>
      <c r="C301">
        <v>2</v>
      </c>
      <c r="D301">
        <v>-100</v>
      </c>
      <c r="E301">
        <v>3</v>
      </c>
      <c r="F301">
        <v>0</v>
      </c>
      <c r="G301">
        <v>-16</v>
      </c>
      <c r="H301">
        <v>-34</v>
      </c>
      <c r="I301">
        <v>41</v>
      </c>
      <c r="J301">
        <v>-100</v>
      </c>
      <c r="K301">
        <v>-43</v>
      </c>
      <c r="L301">
        <v>0</v>
      </c>
      <c r="M301">
        <v>0</v>
      </c>
      <c r="N301">
        <v>-136</v>
      </c>
      <c r="O301">
        <v>136</v>
      </c>
      <c r="P301">
        <v>0</v>
      </c>
      <c r="Q301">
        <v>0</v>
      </c>
      <c r="R301" t="s">
        <v>30</v>
      </c>
      <c r="S301" t="s">
        <v>36</v>
      </c>
      <c r="T301">
        <v>3</v>
      </c>
      <c r="U301" t="s">
        <v>32</v>
      </c>
      <c r="V301" t="s">
        <v>32</v>
      </c>
      <c r="W301">
        <v>160</v>
      </c>
      <c r="X301">
        <v>31</v>
      </c>
      <c r="Y301">
        <v>-89</v>
      </c>
      <c r="Z301" t="s">
        <v>647</v>
      </c>
      <c r="AA301" t="s">
        <v>648</v>
      </c>
      <c r="AB301" t="s">
        <v>204</v>
      </c>
      <c r="AD301">
        <f t="shared" si="12"/>
        <v>45</v>
      </c>
      <c r="AF301">
        <f t="shared" si="13"/>
        <v>0</v>
      </c>
      <c r="AG301">
        <f t="shared" si="14"/>
        <v>45</v>
      </c>
    </row>
    <row r="302" spans="1:33">
      <c r="A302">
        <v>299390</v>
      </c>
      <c r="B302">
        <v>0</v>
      </c>
      <c r="C302">
        <v>2</v>
      </c>
      <c r="D302">
        <v>-100</v>
      </c>
      <c r="E302">
        <v>3</v>
      </c>
      <c r="F302">
        <v>0</v>
      </c>
      <c r="G302">
        <v>0</v>
      </c>
      <c r="H302">
        <v>-34</v>
      </c>
      <c r="I302">
        <v>41</v>
      </c>
      <c r="J302">
        <v>-100</v>
      </c>
      <c r="K302">
        <v>-43</v>
      </c>
      <c r="L302">
        <v>0</v>
      </c>
      <c r="M302">
        <v>0</v>
      </c>
      <c r="N302">
        <v>-136</v>
      </c>
      <c r="O302">
        <v>136</v>
      </c>
      <c r="P302">
        <v>0</v>
      </c>
      <c r="Q302">
        <v>0</v>
      </c>
      <c r="R302" t="s">
        <v>30</v>
      </c>
      <c r="S302" t="s">
        <v>36</v>
      </c>
      <c r="T302">
        <v>3</v>
      </c>
      <c r="U302" t="s">
        <v>32</v>
      </c>
      <c r="V302" t="s">
        <v>32</v>
      </c>
      <c r="W302">
        <v>166</v>
      </c>
      <c r="X302">
        <v>29</v>
      </c>
      <c r="Y302">
        <v>-91</v>
      </c>
      <c r="Z302" t="s">
        <v>649</v>
      </c>
      <c r="AA302" t="s">
        <v>650</v>
      </c>
      <c r="AB302" t="s">
        <v>651</v>
      </c>
      <c r="AD302">
        <f t="shared" si="12"/>
        <v>43</v>
      </c>
      <c r="AF302">
        <f t="shared" si="13"/>
        <v>0</v>
      </c>
      <c r="AG302">
        <f t="shared" si="14"/>
        <v>43</v>
      </c>
    </row>
    <row r="303" spans="1:33">
      <c r="A303">
        <v>300390</v>
      </c>
      <c r="B303">
        <v>0</v>
      </c>
      <c r="C303">
        <v>2</v>
      </c>
      <c r="D303">
        <v>-100</v>
      </c>
      <c r="E303">
        <v>3</v>
      </c>
      <c r="F303">
        <v>0</v>
      </c>
      <c r="G303">
        <v>0</v>
      </c>
      <c r="H303">
        <v>-34</v>
      </c>
      <c r="I303">
        <v>41</v>
      </c>
      <c r="J303">
        <v>-100</v>
      </c>
      <c r="K303">
        <v>-43</v>
      </c>
      <c r="L303">
        <v>0</v>
      </c>
      <c r="M303">
        <v>0</v>
      </c>
      <c r="N303">
        <v>-136</v>
      </c>
      <c r="O303">
        <v>136</v>
      </c>
      <c r="P303">
        <v>0</v>
      </c>
      <c r="Q303">
        <v>0</v>
      </c>
      <c r="R303" t="s">
        <v>30</v>
      </c>
      <c r="S303" t="s">
        <v>36</v>
      </c>
      <c r="T303">
        <v>3</v>
      </c>
      <c r="U303" t="s">
        <v>32</v>
      </c>
      <c r="V303" t="s">
        <v>32</v>
      </c>
      <c r="W303">
        <v>177</v>
      </c>
      <c r="X303">
        <v>29</v>
      </c>
      <c r="Y303">
        <v>-94</v>
      </c>
      <c r="Z303" t="s">
        <v>202</v>
      </c>
      <c r="AA303" t="s">
        <v>652</v>
      </c>
      <c r="AB303" t="s">
        <v>653</v>
      </c>
      <c r="AD303">
        <f t="shared" si="12"/>
        <v>40</v>
      </c>
      <c r="AF303">
        <f t="shared" si="13"/>
        <v>0</v>
      </c>
      <c r="AG303">
        <f t="shared" si="14"/>
        <v>40</v>
      </c>
    </row>
    <row r="304" spans="1:33">
      <c r="A304">
        <v>301390</v>
      </c>
      <c r="B304">
        <v>0</v>
      </c>
      <c r="C304">
        <v>1</v>
      </c>
      <c r="D304">
        <v>-100</v>
      </c>
      <c r="E304">
        <v>3</v>
      </c>
      <c r="F304">
        <v>0</v>
      </c>
      <c r="G304">
        <v>0</v>
      </c>
      <c r="H304">
        <v>-34</v>
      </c>
      <c r="I304">
        <v>41</v>
      </c>
      <c r="J304">
        <v>-100</v>
      </c>
      <c r="K304">
        <v>-43</v>
      </c>
      <c r="L304">
        <v>0</v>
      </c>
      <c r="M304">
        <v>0</v>
      </c>
      <c r="N304">
        <v>-136</v>
      </c>
      <c r="O304">
        <v>136</v>
      </c>
      <c r="P304">
        <v>0</v>
      </c>
      <c r="Q304">
        <v>0</v>
      </c>
      <c r="R304" t="s">
        <v>30</v>
      </c>
      <c r="S304" t="s">
        <v>36</v>
      </c>
      <c r="T304">
        <v>3</v>
      </c>
      <c r="U304" t="s">
        <v>32</v>
      </c>
      <c r="V304" t="s">
        <v>32</v>
      </c>
      <c r="W304">
        <v>186</v>
      </c>
      <c r="X304">
        <v>31</v>
      </c>
      <c r="Y304">
        <v>-95</v>
      </c>
      <c r="Z304" t="s">
        <v>311</v>
      </c>
      <c r="AA304" t="s">
        <v>654</v>
      </c>
      <c r="AB304" t="s">
        <v>653</v>
      </c>
      <c r="AD304">
        <f t="shared" si="12"/>
        <v>39</v>
      </c>
      <c r="AF304">
        <f t="shared" si="13"/>
        <v>0</v>
      </c>
      <c r="AG304">
        <f t="shared" si="14"/>
        <v>39</v>
      </c>
    </row>
    <row r="305" spans="1:33">
      <c r="A305">
        <v>302400</v>
      </c>
      <c r="B305">
        <v>-25</v>
      </c>
      <c r="C305">
        <v>-7</v>
      </c>
      <c r="D305">
        <v>-100</v>
      </c>
      <c r="E305">
        <v>3</v>
      </c>
      <c r="F305">
        <v>0</v>
      </c>
      <c r="G305">
        <v>-33</v>
      </c>
      <c r="H305">
        <v>-34</v>
      </c>
      <c r="I305">
        <v>41</v>
      </c>
      <c r="J305">
        <v>-100</v>
      </c>
      <c r="K305">
        <v>-43</v>
      </c>
      <c r="L305">
        <v>0</v>
      </c>
      <c r="M305">
        <v>0</v>
      </c>
      <c r="N305">
        <v>-136</v>
      </c>
      <c r="O305">
        <v>136</v>
      </c>
      <c r="P305">
        <v>0</v>
      </c>
      <c r="Q305">
        <v>0</v>
      </c>
      <c r="R305" t="s">
        <v>30</v>
      </c>
      <c r="S305" t="s">
        <v>36</v>
      </c>
      <c r="T305">
        <v>3</v>
      </c>
      <c r="U305" t="s">
        <v>32</v>
      </c>
      <c r="V305" t="s">
        <v>32</v>
      </c>
      <c r="W305">
        <v>193</v>
      </c>
      <c r="X305">
        <v>31</v>
      </c>
      <c r="Y305">
        <v>-95</v>
      </c>
      <c r="Z305" t="s">
        <v>223</v>
      </c>
      <c r="AA305" t="s">
        <v>655</v>
      </c>
      <c r="AB305" t="s">
        <v>656</v>
      </c>
      <c r="AD305">
        <f t="shared" si="12"/>
        <v>39</v>
      </c>
      <c r="AF305">
        <f t="shared" si="13"/>
        <v>0</v>
      </c>
      <c r="AG305">
        <f t="shared" si="14"/>
        <v>39</v>
      </c>
    </row>
    <row r="306" spans="1:33">
      <c r="A306">
        <v>303410</v>
      </c>
      <c r="B306">
        <v>0</v>
      </c>
      <c r="C306">
        <v>2</v>
      </c>
      <c r="D306">
        <v>-100</v>
      </c>
      <c r="E306">
        <v>3</v>
      </c>
      <c r="F306">
        <v>0</v>
      </c>
      <c r="G306">
        <v>0</v>
      </c>
      <c r="H306">
        <v>-34</v>
      </c>
      <c r="I306">
        <v>41</v>
      </c>
      <c r="J306">
        <v>-100</v>
      </c>
      <c r="K306">
        <v>-43</v>
      </c>
      <c r="L306">
        <v>0</v>
      </c>
      <c r="M306">
        <v>0</v>
      </c>
      <c r="N306">
        <v>-136</v>
      </c>
      <c r="O306">
        <v>136</v>
      </c>
      <c r="P306">
        <v>0</v>
      </c>
      <c r="Q306">
        <v>0</v>
      </c>
      <c r="R306" t="s">
        <v>30</v>
      </c>
      <c r="S306" t="s">
        <v>36</v>
      </c>
      <c r="T306">
        <v>3</v>
      </c>
      <c r="U306" t="s">
        <v>32</v>
      </c>
      <c r="V306" t="s">
        <v>32</v>
      </c>
      <c r="W306">
        <v>197</v>
      </c>
      <c r="X306">
        <v>28</v>
      </c>
      <c r="Y306">
        <v>-93</v>
      </c>
      <c r="Z306" t="s">
        <v>244</v>
      </c>
      <c r="AA306" t="s">
        <v>657</v>
      </c>
      <c r="AB306" t="s">
        <v>658</v>
      </c>
      <c r="AD306">
        <f t="shared" si="12"/>
        <v>41</v>
      </c>
      <c r="AF306">
        <f t="shared" si="13"/>
        <v>0</v>
      </c>
      <c r="AG306">
        <f t="shared" si="14"/>
        <v>41</v>
      </c>
    </row>
    <row r="307" spans="1:33">
      <c r="A307">
        <v>304420</v>
      </c>
      <c r="B307">
        <v>-16</v>
      </c>
      <c r="C307">
        <v>1</v>
      </c>
      <c r="D307">
        <v>-100</v>
      </c>
      <c r="E307">
        <v>3</v>
      </c>
      <c r="F307">
        <v>0</v>
      </c>
      <c r="G307">
        <v>-22</v>
      </c>
      <c r="H307">
        <v>-34</v>
      </c>
      <c r="I307">
        <v>41</v>
      </c>
      <c r="J307">
        <v>-100</v>
      </c>
      <c r="K307">
        <v>-43</v>
      </c>
      <c r="L307">
        <v>0</v>
      </c>
      <c r="M307">
        <v>0</v>
      </c>
      <c r="N307">
        <v>-136</v>
      </c>
      <c r="O307">
        <v>136</v>
      </c>
      <c r="P307">
        <v>0</v>
      </c>
      <c r="Q307">
        <v>0</v>
      </c>
      <c r="R307" t="s">
        <v>30</v>
      </c>
      <c r="S307" t="s">
        <v>36</v>
      </c>
      <c r="T307">
        <v>3</v>
      </c>
      <c r="U307" t="s">
        <v>32</v>
      </c>
      <c r="V307" t="s">
        <v>32</v>
      </c>
      <c r="W307">
        <v>199</v>
      </c>
      <c r="X307">
        <v>26</v>
      </c>
      <c r="Y307">
        <v>-92</v>
      </c>
      <c r="Z307" t="s">
        <v>223</v>
      </c>
      <c r="AA307" t="s">
        <v>659</v>
      </c>
      <c r="AB307" t="s">
        <v>660</v>
      </c>
      <c r="AD307">
        <f t="shared" si="12"/>
        <v>42</v>
      </c>
      <c r="AF307">
        <f t="shared" si="13"/>
        <v>0</v>
      </c>
      <c r="AG307">
        <f t="shared" si="14"/>
        <v>42</v>
      </c>
    </row>
    <row r="308" spans="1:33">
      <c r="A308">
        <v>305420</v>
      </c>
      <c r="B308">
        <v>0</v>
      </c>
      <c r="C308">
        <v>1</v>
      </c>
      <c r="D308">
        <v>-100</v>
      </c>
      <c r="E308">
        <v>3</v>
      </c>
      <c r="F308">
        <v>0</v>
      </c>
      <c r="G308">
        <v>0</v>
      </c>
      <c r="H308">
        <v>-34</v>
      </c>
      <c r="I308">
        <v>41</v>
      </c>
      <c r="J308">
        <v>-100</v>
      </c>
      <c r="K308">
        <v>-43</v>
      </c>
      <c r="L308">
        <v>0</v>
      </c>
      <c r="M308">
        <v>0</v>
      </c>
      <c r="N308">
        <v>-136</v>
      </c>
      <c r="O308">
        <v>136</v>
      </c>
      <c r="P308">
        <v>0</v>
      </c>
      <c r="Q308">
        <v>0</v>
      </c>
      <c r="R308" t="s">
        <v>30</v>
      </c>
      <c r="S308" t="s">
        <v>36</v>
      </c>
      <c r="T308">
        <v>3</v>
      </c>
      <c r="U308" t="s">
        <v>32</v>
      </c>
      <c r="V308" t="s">
        <v>32</v>
      </c>
      <c r="W308">
        <v>201</v>
      </c>
      <c r="X308">
        <v>27</v>
      </c>
      <c r="Y308">
        <v>-93</v>
      </c>
      <c r="Z308" t="s">
        <v>86</v>
      </c>
      <c r="AA308" t="s">
        <v>661</v>
      </c>
      <c r="AB308" t="s">
        <v>662</v>
      </c>
      <c r="AD308">
        <f t="shared" si="12"/>
        <v>41</v>
      </c>
      <c r="AF308">
        <f t="shared" si="13"/>
        <v>0</v>
      </c>
      <c r="AG308">
        <f t="shared" si="14"/>
        <v>41</v>
      </c>
    </row>
    <row r="309" spans="1:33">
      <c r="A309">
        <v>306420</v>
      </c>
      <c r="B309">
        <v>0</v>
      </c>
      <c r="C309">
        <v>1</v>
      </c>
      <c r="D309">
        <v>-100</v>
      </c>
      <c r="E309">
        <v>3</v>
      </c>
      <c r="F309">
        <v>0</v>
      </c>
      <c r="G309">
        <v>0</v>
      </c>
      <c r="H309">
        <v>-34</v>
      </c>
      <c r="I309">
        <v>41</v>
      </c>
      <c r="J309">
        <v>-100</v>
      </c>
      <c r="K309">
        <v>-43</v>
      </c>
      <c r="L309">
        <v>0</v>
      </c>
      <c r="M309">
        <v>0</v>
      </c>
      <c r="N309">
        <v>-136</v>
      </c>
      <c r="O309">
        <v>136</v>
      </c>
      <c r="P309">
        <v>0</v>
      </c>
      <c r="Q309">
        <v>0</v>
      </c>
      <c r="R309" t="s">
        <v>30</v>
      </c>
      <c r="S309" t="s">
        <v>36</v>
      </c>
      <c r="T309">
        <v>3</v>
      </c>
      <c r="U309" t="s">
        <v>32</v>
      </c>
      <c r="V309" t="s">
        <v>32</v>
      </c>
      <c r="W309">
        <v>205</v>
      </c>
      <c r="X309">
        <v>29</v>
      </c>
      <c r="Y309">
        <v>-93</v>
      </c>
      <c r="Z309" t="s">
        <v>77</v>
      </c>
      <c r="AA309" t="s">
        <v>663</v>
      </c>
      <c r="AB309" t="s">
        <v>664</v>
      </c>
      <c r="AD309">
        <f t="shared" si="12"/>
        <v>41</v>
      </c>
      <c r="AF309">
        <f t="shared" si="13"/>
        <v>0</v>
      </c>
      <c r="AG309">
        <f t="shared" si="14"/>
        <v>41</v>
      </c>
    </row>
    <row r="310" spans="1:33">
      <c r="A310">
        <v>307420</v>
      </c>
      <c r="B310">
        <v>0</v>
      </c>
      <c r="C310">
        <v>1</v>
      </c>
      <c r="D310">
        <v>-100</v>
      </c>
      <c r="E310">
        <v>3</v>
      </c>
      <c r="F310">
        <v>0</v>
      </c>
      <c r="G310">
        <v>0</v>
      </c>
      <c r="H310">
        <v>-34</v>
      </c>
      <c r="I310">
        <v>41</v>
      </c>
      <c r="J310">
        <v>-100</v>
      </c>
      <c r="K310">
        <v>-43</v>
      </c>
      <c r="L310">
        <v>0</v>
      </c>
      <c r="M310">
        <v>0</v>
      </c>
      <c r="N310">
        <v>-136</v>
      </c>
      <c r="O310">
        <v>136</v>
      </c>
      <c r="P310">
        <v>0</v>
      </c>
      <c r="Q310">
        <v>0</v>
      </c>
      <c r="R310" t="s">
        <v>30</v>
      </c>
      <c r="S310" t="s">
        <v>36</v>
      </c>
      <c r="T310">
        <v>3</v>
      </c>
      <c r="U310" t="s">
        <v>32</v>
      </c>
      <c r="V310" t="s">
        <v>32</v>
      </c>
      <c r="W310">
        <v>207</v>
      </c>
      <c r="X310">
        <v>32</v>
      </c>
      <c r="Y310">
        <v>-93</v>
      </c>
      <c r="Z310" t="s">
        <v>75</v>
      </c>
      <c r="AA310" t="s">
        <v>665</v>
      </c>
      <c r="AB310" t="s">
        <v>666</v>
      </c>
      <c r="AD310">
        <f t="shared" si="12"/>
        <v>41</v>
      </c>
      <c r="AF310">
        <f t="shared" si="13"/>
        <v>0</v>
      </c>
      <c r="AG310">
        <f t="shared" si="14"/>
        <v>41</v>
      </c>
    </row>
    <row r="311" spans="1:33">
      <c r="A311">
        <v>308430</v>
      </c>
      <c r="B311">
        <v>42</v>
      </c>
      <c r="C311">
        <v>5</v>
      </c>
      <c r="D311">
        <v>-100</v>
      </c>
      <c r="E311">
        <v>3</v>
      </c>
      <c r="F311">
        <v>0</v>
      </c>
      <c r="G311">
        <v>32</v>
      </c>
      <c r="H311">
        <v>-34</v>
      </c>
      <c r="I311">
        <v>41</v>
      </c>
      <c r="J311">
        <v>-100</v>
      </c>
      <c r="K311">
        <v>-43</v>
      </c>
      <c r="L311">
        <v>0</v>
      </c>
      <c r="M311">
        <v>0</v>
      </c>
      <c r="N311">
        <v>-136</v>
      </c>
      <c r="O311">
        <v>136</v>
      </c>
      <c r="P311">
        <v>0</v>
      </c>
      <c r="Q311">
        <v>0</v>
      </c>
      <c r="R311" t="s">
        <v>30</v>
      </c>
      <c r="S311" t="s">
        <v>36</v>
      </c>
      <c r="T311">
        <v>3</v>
      </c>
      <c r="U311" t="s">
        <v>32</v>
      </c>
      <c r="V311" t="s">
        <v>32</v>
      </c>
      <c r="W311">
        <v>209</v>
      </c>
      <c r="X311">
        <v>34</v>
      </c>
      <c r="Y311">
        <v>-93</v>
      </c>
      <c r="Z311" t="s">
        <v>107</v>
      </c>
      <c r="AA311" t="s">
        <v>667</v>
      </c>
      <c r="AB311" t="s">
        <v>668</v>
      </c>
      <c r="AD311">
        <f t="shared" si="12"/>
        <v>41</v>
      </c>
      <c r="AF311">
        <f t="shared" si="13"/>
        <v>0</v>
      </c>
      <c r="AG311">
        <f t="shared" si="14"/>
        <v>41</v>
      </c>
    </row>
    <row r="312" spans="1:33">
      <c r="A312">
        <v>309430</v>
      </c>
      <c r="B312">
        <v>22</v>
      </c>
      <c r="C312">
        <v>15</v>
      </c>
      <c r="D312">
        <v>-100</v>
      </c>
      <c r="E312">
        <v>3</v>
      </c>
      <c r="F312">
        <v>0</v>
      </c>
      <c r="G312">
        <v>16</v>
      </c>
      <c r="H312">
        <v>-34</v>
      </c>
      <c r="I312">
        <v>41</v>
      </c>
      <c r="J312">
        <v>-100</v>
      </c>
      <c r="K312">
        <v>-43</v>
      </c>
      <c r="L312">
        <v>0</v>
      </c>
      <c r="M312">
        <v>0</v>
      </c>
      <c r="N312">
        <v>-136</v>
      </c>
      <c r="O312">
        <v>136</v>
      </c>
      <c r="P312">
        <v>0</v>
      </c>
      <c r="Q312">
        <v>0</v>
      </c>
      <c r="R312" t="s">
        <v>30</v>
      </c>
      <c r="S312" t="s">
        <v>36</v>
      </c>
      <c r="T312">
        <v>3</v>
      </c>
      <c r="U312" t="s">
        <v>32</v>
      </c>
      <c r="V312" t="s">
        <v>32</v>
      </c>
      <c r="W312">
        <v>213</v>
      </c>
      <c r="X312">
        <v>37</v>
      </c>
      <c r="Y312">
        <v>-94</v>
      </c>
      <c r="Z312" t="s">
        <v>127</v>
      </c>
      <c r="AA312" t="s">
        <v>669</v>
      </c>
      <c r="AB312" t="s">
        <v>323</v>
      </c>
      <c r="AD312">
        <f t="shared" si="12"/>
        <v>40</v>
      </c>
      <c r="AF312">
        <f t="shared" si="13"/>
        <v>0</v>
      </c>
      <c r="AG312">
        <f t="shared" si="14"/>
        <v>40</v>
      </c>
    </row>
    <row r="313" spans="1:33">
      <c r="A313">
        <v>310440</v>
      </c>
      <c r="B313">
        <v>0</v>
      </c>
      <c r="C313">
        <v>19</v>
      </c>
      <c r="D313">
        <v>-100</v>
      </c>
      <c r="E313">
        <v>3</v>
      </c>
      <c r="F313">
        <v>0</v>
      </c>
      <c r="G313">
        <v>0</v>
      </c>
      <c r="H313">
        <v>-34</v>
      </c>
      <c r="I313">
        <v>41</v>
      </c>
      <c r="J313">
        <v>-100</v>
      </c>
      <c r="K313">
        <v>-43</v>
      </c>
      <c r="L313">
        <v>0</v>
      </c>
      <c r="M313">
        <v>0</v>
      </c>
      <c r="N313">
        <v>-136</v>
      </c>
      <c r="O313">
        <v>136</v>
      </c>
      <c r="P313">
        <v>0</v>
      </c>
      <c r="Q313">
        <v>0</v>
      </c>
      <c r="R313" t="s">
        <v>30</v>
      </c>
      <c r="S313" t="s">
        <v>36</v>
      </c>
      <c r="T313">
        <v>3</v>
      </c>
      <c r="U313" t="s">
        <v>32</v>
      </c>
      <c r="V313" t="s">
        <v>32</v>
      </c>
      <c r="W313">
        <v>216</v>
      </c>
      <c r="X313">
        <v>40</v>
      </c>
      <c r="Y313">
        <v>-95</v>
      </c>
      <c r="Z313" t="s">
        <v>54</v>
      </c>
      <c r="AA313" t="s">
        <v>670</v>
      </c>
      <c r="AB313" t="s">
        <v>671</v>
      </c>
      <c r="AD313">
        <f t="shared" si="12"/>
        <v>39</v>
      </c>
      <c r="AF313">
        <f t="shared" si="13"/>
        <v>0</v>
      </c>
      <c r="AG313">
        <f t="shared" si="14"/>
        <v>39</v>
      </c>
    </row>
    <row r="314" spans="1:33">
      <c r="A314">
        <v>311440</v>
      </c>
      <c r="B314">
        <v>0</v>
      </c>
      <c r="C314">
        <v>17</v>
      </c>
      <c r="D314">
        <v>-100</v>
      </c>
      <c r="E314">
        <v>5</v>
      </c>
      <c r="F314">
        <v>0</v>
      </c>
      <c r="G314">
        <v>0</v>
      </c>
      <c r="H314">
        <v>-34</v>
      </c>
      <c r="I314">
        <v>41</v>
      </c>
      <c r="J314">
        <v>-100</v>
      </c>
      <c r="K314">
        <v>-43</v>
      </c>
      <c r="L314">
        <v>0</v>
      </c>
      <c r="M314">
        <v>0</v>
      </c>
      <c r="N314">
        <v>-136</v>
      </c>
      <c r="O314">
        <v>136</v>
      </c>
      <c r="P314">
        <v>0</v>
      </c>
      <c r="Q314">
        <v>0</v>
      </c>
      <c r="R314" t="s">
        <v>30</v>
      </c>
      <c r="S314" t="s">
        <v>36</v>
      </c>
      <c r="T314">
        <v>3</v>
      </c>
      <c r="U314" t="s">
        <v>32</v>
      </c>
      <c r="V314" t="s">
        <v>32</v>
      </c>
      <c r="W314">
        <v>217</v>
      </c>
      <c r="X314">
        <v>41</v>
      </c>
      <c r="Y314">
        <v>-95</v>
      </c>
      <c r="Z314" t="s">
        <v>107</v>
      </c>
      <c r="AA314" t="s">
        <v>672</v>
      </c>
      <c r="AB314" t="s">
        <v>673</v>
      </c>
      <c r="AD314">
        <f t="shared" si="12"/>
        <v>39</v>
      </c>
      <c r="AF314">
        <f t="shared" si="13"/>
        <v>0</v>
      </c>
      <c r="AG314">
        <f t="shared" si="14"/>
        <v>39</v>
      </c>
    </row>
    <row r="315" spans="1:33">
      <c r="A315">
        <v>312440</v>
      </c>
      <c r="B315">
        <v>0</v>
      </c>
      <c r="C315">
        <v>21</v>
      </c>
      <c r="D315">
        <v>-100</v>
      </c>
      <c r="E315">
        <v>5</v>
      </c>
      <c r="F315">
        <v>0</v>
      </c>
      <c r="G315">
        <v>0</v>
      </c>
      <c r="H315">
        <v>-34</v>
      </c>
      <c r="I315">
        <v>41</v>
      </c>
      <c r="J315">
        <v>-100</v>
      </c>
      <c r="K315">
        <v>-43</v>
      </c>
      <c r="L315">
        <v>0</v>
      </c>
      <c r="M315">
        <v>0</v>
      </c>
      <c r="N315">
        <v>-136</v>
      </c>
      <c r="O315">
        <v>136</v>
      </c>
      <c r="P315">
        <v>0</v>
      </c>
      <c r="Q315">
        <v>0</v>
      </c>
      <c r="R315" t="s">
        <v>30</v>
      </c>
      <c r="S315" t="s">
        <v>36</v>
      </c>
      <c r="T315">
        <v>3</v>
      </c>
      <c r="U315" t="s">
        <v>32</v>
      </c>
      <c r="V315" t="s">
        <v>32</v>
      </c>
      <c r="W315">
        <v>214</v>
      </c>
      <c r="X315">
        <v>41</v>
      </c>
      <c r="Y315">
        <v>-94</v>
      </c>
      <c r="Z315" t="s">
        <v>64</v>
      </c>
      <c r="AA315" t="s">
        <v>674</v>
      </c>
      <c r="AB315" t="s">
        <v>675</v>
      </c>
      <c r="AD315">
        <f t="shared" si="12"/>
        <v>40</v>
      </c>
      <c r="AF315">
        <f t="shared" si="13"/>
        <v>0</v>
      </c>
      <c r="AG315">
        <f t="shared" si="14"/>
        <v>40</v>
      </c>
    </row>
    <row r="316" spans="1:33">
      <c r="A316">
        <v>313450</v>
      </c>
      <c r="B316">
        <v>0</v>
      </c>
      <c r="C316">
        <v>33</v>
      </c>
      <c r="D316">
        <v>-100</v>
      </c>
      <c r="E316">
        <v>11</v>
      </c>
      <c r="F316">
        <v>0</v>
      </c>
      <c r="G316">
        <v>0</v>
      </c>
      <c r="H316">
        <v>-34</v>
      </c>
      <c r="I316">
        <v>41</v>
      </c>
      <c r="J316">
        <v>-100</v>
      </c>
      <c r="K316">
        <v>-43</v>
      </c>
      <c r="L316">
        <v>0</v>
      </c>
      <c r="M316">
        <v>0</v>
      </c>
      <c r="N316">
        <v>-136</v>
      </c>
      <c r="O316">
        <v>136</v>
      </c>
      <c r="P316">
        <v>0</v>
      </c>
      <c r="Q316">
        <v>0</v>
      </c>
      <c r="R316" t="s">
        <v>30</v>
      </c>
      <c r="S316" t="s">
        <v>36</v>
      </c>
      <c r="T316">
        <v>3</v>
      </c>
      <c r="U316" t="s">
        <v>32</v>
      </c>
      <c r="V316" t="s">
        <v>32</v>
      </c>
      <c r="W316">
        <v>208</v>
      </c>
      <c r="X316">
        <v>41</v>
      </c>
      <c r="Y316">
        <v>-93</v>
      </c>
      <c r="Z316" t="s">
        <v>292</v>
      </c>
      <c r="AA316" t="s">
        <v>676</v>
      </c>
      <c r="AB316" t="s">
        <v>677</v>
      </c>
      <c r="AD316">
        <f t="shared" si="12"/>
        <v>41</v>
      </c>
      <c r="AF316">
        <f t="shared" si="13"/>
        <v>0</v>
      </c>
      <c r="AG316">
        <f t="shared" si="14"/>
        <v>41</v>
      </c>
    </row>
    <row r="317" spans="1:33">
      <c r="A317">
        <v>314450</v>
      </c>
      <c r="B317">
        <v>0</v>
      </c>
      <c r="C317">
        <v>63</v>
      </c>
      <c r="D317">
        <v>-100</v>
      </c>
      <c r="E317">
        <v>7</v>
      </c>
      <c r="F317">
        <v>0</v>
      </c>
      <c r="G317">
        <v>0</v>
      </c>
      <c r="H317">
        <v>-34</v>
      </c>
      <c r="I317">
        <v>41</v>
      </c>
      <c r="J317">
        <v>-100</v>
      </c>
      <c r="K317">
        <v>-43</v>
      </c>
      <c r="L317">
        <v>0</v>
      </c>
      <c r="M317">
        <v>0</v>
      </c>
      <c r="N317">
        <v>-136</v>
      </c>
      <c r="O317">
        <v>136</v>
      </c>
      <c r="P317">
        <v>0</v>
      </c>
      <c r="Q317">
        <v>0</v>
      </c>
      <c r="R317" t="s">
        <v>30</v>
      </c>
      <c r="S317" t="s">
        <v>36</v>
      </c>
      <c r="T317">
        <v>3</v>
      </c>
      <c r="U317" t="s">
        <v>32</v>
      </c>
      <c r="V317" t="s">
        <v>32</v>
      </c>
      <c r="W317">
        <v>197</v>
      </c>
      <c r="X317">
        <v>42</v>
      </c>
      <c r="Y317">
        <v>-92</v>
      </c>
      <c r="Z317" t="s">
        <v>61</v>
      </c>
      <c r="AA317" t="s">
        <v>678</v>
      </c>
      <c r="AB317" t="s">
        <v>679</v>
      </c>
      <c r="AD317">
        <f t="shared" si="12"/>
        <v>42</v>
      </c>
      <c r="AF317">
        <f t="shared" si="13"/>
        <v>0</v>
      </c>
      <c r="AG317">
        <f t="shared" si="14"/>
        <v>42</v>
      </c>
    </row>
    <row r="318" spans="1:33">
      <c r="A318">
        <v>315440</v>
      </c>
      <c r="B318">
        <v>-24</v>
      </c>
      <c r="C318">
        <v>53</v>
      </c>
      <c r="D318">
        <v>-100</v>
      </c>
      <c r="E318">
        <v>5</v>
      </c>
      <c r="F318">
        <v>0</v>
      </c>
      <c r="G318">
        <v>-32</v>
      </c>
      <c r="H318">
        <v>-34</v>
      </c>
      <c r="I318">
        <v>41</v>
      </c>
      <c r="J318">
        <v>-100</v>
      </c>
      <c r="K318">
        <v>-43</v>
      </c>
      <c r="L318">
        <v>0</v>
      </c>
      <c r="M318">
        <v>0</v>
      </c>
      <c r="N318">
        <v>-136</v>
      </c>
      <c r="O318">
        <v>136</v>
      </c>
      <c r="P318">
        <v>0</v>
      </c>
      <c r="Q318">
        <v>0</v>
      </c>
      <c r="R318" t="s">
        <v>30</v>
      </c>
      <c r="S318" t="s">
        <v>36</v>
      </c>
      <c r="T318">
        <v>3</v>
      </c>
      <c r="U318" t="s">
        <v>32</v>
      </c>
      <c r="V318" t="s">
        <v>32</v>
      </c>
      <c r="W318">
        <v>187</v>
      </c>
      <c r="X318">
        <v>43</v>
      </c>
      <c r="Y318">
        <v>-91</v>
      </c>
      <c r="Z318" t="s">
        <v>110</v>
      </c>
      <c r="AA318" t="s">
        <v>680</v>
      </c>
      <c r="AB318" t="s">
        <v>681</v>
      </c>
      <c r="AD318">
        <f t="shared" si="12"/>
        <v>43</v>
      </c>
      <c r="AF318">
        <f t="shared" si="13"/>
        <v>0</v>
      </c>
      <c r="AG318">
        <f t="shared" si="14"/>
        <v>43</v>
      </c>
    </row>
    <row r="319" spans="1:33">
      <c r="A319">
        <v>316450</v>
      </c>
      <c r="B319">
        <v>-47</v>
      </c>
      <c r="C319">
        <v>25</v>
      </c>
      <c r="D319">
        <v>-100</v>
      </c>
      <c r="E319">
        <v>6</v>
      </c>
      <c r="F319">
        <v>0</v>
      </c>
      <c r="G319">
        <v>-63</v>
      </c>
      <c r="H319">
        <v>-34</v>
      </c>
      <c r="I319">
        <v>41</v>
      </c>
      <c r="J319">
        <v>-100</v>
      </c>
      <c r="K319">
        <v>-43</v>
      </c>
      <c r="L319">
        <v>0</v>
      </c>
      <c r="M319">
        <v>0</v>
      </c>
      <c r="N319">
        <v>-136</v>
      </c>
      <c r="O319">
        <v>136</v>
      </c>
      <c r="P319">
        <v>0</v>
      </c>
      <c r="Q319">
        <v>0</v>
      </c>
      <c r="R319" t="s">
        <v>30</v>
      </c>
      <c r="S319" t="s">
        <v>36</v>
      </c>
      <c r="T319">
        <v>3</v>
      </c>
      <c r="U319" t="s">
        <v>32</v>
      </c>
      <c r="V319" t="s">
        <v>32</v>
      </c>
      <c r="W319">
        <v>178</v>
      </c>
      <c r="X319">
        <v>39</v>
      </c>
      <c r="Y319">
        <v>-91</v>
      </c>
      <c r="Z319" t="s">
        <v>223</v>
      </c>
      <c r="AA319" t="s">
        <v>682</v>
      </c>
      <c r="AB319" t="s">
        <v>683</v>
      </c>
      <c r="AD319">
        <f t="shared" si="12"/>
        <v>43</v>
      </c>
      <c r="AF319">
        <f t="shared" si="13"/>
        <v>0</v>
      </c>
      <c r="AG319">
        <f t="shared" si="14"/>
        <v>43</v>
      </c>
    </row>
    <row r="320" spans="1:33">
      <c r="A320">
        <v>317450</v>
      </c>
      <c r="B320">
        <v>0</v>
      </c>
      <c r="C320">
        <v>17</v>
      </c>
      <c r="D320">
        <v>-100</v>
      </c>
      <c r="E320">
        <v>3</v>
      </c>
      <c r="F320">
        <v>0</v>
      </c>
      <c r="G320">
        <v>0</v>
      </c>
      <c r="H320">
        <v>-34</v>
      </c>
      <c r="I320">
        <v>41</v>
      </c>
      <c r="J320">
        <v>-100</v>
      </c>
      <c r="K320">
        <v>-43</v>
      </c>
      <c r="L320">
        <v>0</v>
      </c>
      <c r="M320">
        <v>0</v>
      </c>
      <c r="N320">
        <v>-136</v>
      </c>
      <c r="O320">
        <v>136</v>
      </c>
      <c r="P320">
        <v>0</v>
      </c>
      <c r="Q320">
        <v>0</v>
      </c>
      <c r="R320" t="s">
        <v>30</v>
      </c>
      <c r="S320" t="s">
        <v>36</v>
      </c>
      <c r="T320">
        <v>3</v>
      </c>
      <c r="U320" t="s">
        <v>32</v>
      </c>
      <c r="V320" t="s">
        <v>32</v>
      </c>
      <c r="W320">
        <v>174</v>
      </c>
      <c r="X320">
        <v>24</v>
      </c>
      <c r="Y320">
        <v>-91</v>
      </c>
      <c r="Z320" t="s">
        <v>77</v>
      </c>
      <c r="AA320" t="s">
        <v>684</v>
      </c>
      <c r="AB320" t="s">
        <v>685</v>
      </c>
      <c r="AD320">
        <f t="shared" si="12"/>
        <v>43</v>
      </c>
      <c r="AF320">
        <f t="shared" si="13"/>
        <v>0</v>
      </c>
      <c r="AG320">
        <f t="shared" si="14"/>
        <v>43</v>
      </c>
    </row>
    <row r="321" spans="1:33">
      <c r="A321">
        <v>318450</v>
      </c>
      <c r="B321">
        <v>0</v>
      </c>
      <c r="C321">
        <v>2</v>
      </c>
      <c r="D321">
        <v>-100</v>
      </c>
      <c r="E321">
        <v>3</v>
      </c>
      <c r="F321">
        <v>0</v>
      </c>
      <c r="G321">
        <v>0</v>
      </c>
      <c r="H321">
        <v>-34</v>
      </c>
      <c r="I321">
        <v>41</v>
      </c>
      <c r="J321">
        <v>-100</v>
      </c>
      <c r="K321">
        <v>-43</v>
      </c>
      <c r="L321">
        <v>0</v>
      </c>
      <c r="M321">
        <v>0</v>
      </c>
      <c r="N321">
        <v>-136</v>
      </c>
      <c r="O321">
        <v>136</v>
      </c>
      <c r="P321">
        <v>0</v>
      </c>
      <c r="Q321">
        <v>0</v>
      </c>
      <c r="R321" t="s">
        <v>30</v>
      </c>
      <c r="S321" t="s">
        <v>36</v>
      </c>
      <c r="T321">
        <v>3</v>
      </c>
      <c r="U321" t="s">
        <v>32</v>
      </c>
      <c r="V321" t="s">
        <v>32</v>
      </c>
      <c r="W321">
        <v>174</v>
      </c>
      <c r="X321">
        <v>14</v>
      </c>
      <c r="Y321">
        <v>-90</v>
      </c>
      <c r="Z321" t="s">
        <v>172</v>
      </c>
      <c r="AA321" t="s">
        <v>686</v>
      </c>
      <c r="AB321" t="s">
        <v>687</v>
      </c>
      <c r="AD321">
        <f t="shared" si="12"/>
        <v>44</v>
      </c>
      <c r="AF321">
        <f t="shared" si="13"/>
        <v>0</v>
      </c>
      <c r="AG321">
        <f t="shared" si="14"/>
        <v>44</v>
      </c>
    </row>
    <row r="322" spans="1:33">
      <c r="A322">
        <v>319460</v>
      </c>
      <c r="B322">
        <v>0</v>
      </c>
      <c r="C322">
        <v>2</v>
      </c>
      <c r="D322">
        <v>-100</v>
      </c>
      <c r="E322">
        <v>3</v>
      </c>
      <c r="F322">
        <v>0</v>
      </c>
      <c r="G322">
        <v>0</v>
      </c>
      <c r="H322">
        <v>-34</v>
      </c>
      <c r="I322">
        <v>41</v>
      </c>
      <c r="J322">
        <v>-100</v>
      </c>
      <c r="K322">
        <v>-43</v>
      </c>
      <c r="L322">
        <v>0</v>
      </c>
      <c r="M322">
        <v>0</v>
      </c>
      <c r="N322">
        <v>-136</v>
      </c>
      <c r="O322">
        <v>136</v>
      </c>
      <c r="P322">
        <v>0</v>
      </c>
      <c r="Q322">
        <v>0</v>
      </c>
      <c r="R322" t="s">
        <v>30</v>
      </c>
      <c r="S322" t="s">
        <v>36</v>
      </c>
      <c r="T322">
        <v>3</v>
      </c>
      <c r="U322" t="s">
        <v>32</v>
      </c>
      <c r="V322" t="s">
        <v>32</v>
      </c>
      <c r="W322">
        <v>174</v>
      </c>
      <c r="X322">
        <v>10</v>
      </c>
      <c r="Y322">
        <v>-89</v>
      </c>
      <c r="Z322" t="s">
        <v>193</v>
      </c>
      <c r="AA322" t="s">
        <v>688</v>
      </c>
      <c r="AB322" t="s">
        <v>689</v>
      </c>
      <c r="AD322">
        <f t="shared" si="12"/>
        <v>45</v>
      </c>
      <c r="AF322">
        <f t="shared" si="13"/>
        <v>0</v>
      </c>
      <c r="AG322">
        <f t="shared" si="14"/>
        <v>45</v>
      </c>
    </row>
    <row r="323" spans="1:33">
      <c r="A323">
        <v>320460</v>
      </c>
      <c r="B323">
        <v>2</v>
      </c>
      <c r="C323">
        <v>19</v>
      </c>
      <c r="D323">
        <v>-100</v>
      </c>
      <c r="E323">
        <v>3</v>
      </c>
      <c r="F323">
        <v>0</v>
      </c>
      <c r="G323">
        <v>2</v>
      </c>
      <c r="H323">
        <v>-34</v>
      </c>
      <c r="I323">
        <v>41</v>
      </c>
      <c r="J323">
        <v>-100</v>
      </c>
      <c r="K323">
        <v>-43</v>
      </c>
      <c r="L323">
        <v>0</v>
      </c>
      <c r="M323">
        <v>0</v>
      </c>
      <c r="N323">
        <v>-136</v>
      </c>
      <c r="O323">
        <v>136</v>
      </c>
      <c r="P323">
        <v>0</v>
      </c>
      <c r="Q323">
        <v>0</v>
      </c>
      <c r="R323" t="s">
        <v>30</v>
      </c>
      <c r="S323" t="s">
        <v>36</v>
      </c>
      <c r="T323">
        <v>3</v>
      </c>
      <c r="U323" t="s">
        <v>32</v>
      </c>
      <c r="V323" t="s">
        <v>32</v>
      </c>
      <c r="W323">
        <v>174</v>
      </c>
      <c r="X323">
        <v>11</v>
      </c>
      <c r="Y323">
        <v>-89</v>
      </c>
      <c r="Z323" t="s">
        <v>107</v>
      </c>
      <c r="AA323" t="s">
        <v>690</v>
      </c>
      <c r="AB323" t="s">
        <v>691</v>
      </c>
      <c r="AD323">
        <f t="shared" si="12"/>
        <v>45</v>
      </c>
      <c r="AF323">
        <f t="shared" si="13"/>
        <v>0</v>
      </c>
      <c r="AG323">
        <f t="shared" si="14"/>
        <v>45</v>
      </c>
    </row>
    <row r="324" spans="1:33">
      <c r="A324">
        <v>321460</v>
      </c>
      <c r="B324">
        <v>31</v>
      </c>
      <c r="C324">
        <v>2</v>
      </c>
      <c r="D324">
        <v>-100</v>
      </c>
      <c r="E324">
        <v>3</v>
      </c>
      <c r="F324">
        <v>0</v>
      </c>
      <c r="G324">
        <v>23</v>
      </c>
      <c r="H324">
        <v>-34</v>
      </c>
      <c r="I324">
        <v>41</v>
      </c>
      <c r="J324">
        <v>-100</v>
      </c>
      <c r="K324">
        <v>-43</v>
      </c>
      <c r="L324">
        <v>0</v>
      </c>
      <c r="M324">
        <v>0</v>
      </c>
      <c r="N324">
        <v>-136</v>
      </c>
      <c r="O324">
        <v>136</v>
      </c>
      <c r="P324">
        <v>0</v>
      </c>
      <c r="Q324">
        <v>0</v>
      </c>
      <c r="R324" t="s">
        <v>30</v>
      </c>
      <c r="S324" t="s">
        <v>36</v>
      </c>
      <c r="T324">
        <v>3</v>
      </c>
      <c r="U324" t="s">
        <v>32</v>
      </c>
      <c r="V324" t="s">
        <v>32</v>
      </c>
      <c r="W324">
        <v>175</v>
      </c>
      <c r="X324">
        <v>12</v>
      </c>
      <c r="Y324">
        <v>-90</v>
      </c>
      <c r="Z324" t="s">
        <v>184</v>
      </c>
      <c r="AA324" t="s">
        <v>692</v>
      </c>
      <c r="AB324" t="s">
        <v>693</v>
      </c>
      <c r="AD324">
        <f t="shared" si="12"/>
        <v>44</v>
      </c>
      <c r="AF324">
        <f t="shared" si="13"/>
        <v>0</v>
      </c>
      <c r="AG324">
        <f t="shared" si="14"/>
        <v>44</v>
      </c>
    </row>
    <row r="325" spans="1:33">
      <c r="A325">
        <v>322450</v>
      </c>
      <c r="B325">
        <v>1</v>
      </c>
      <c r="C325">
        <v>31</v>
      </c>
      <c r="D325">
        <v>-100</v>
      </c>
      <c r="E325">
        <v>3</v>
      </c>
      <c r="F325">
        <v>0</v>
      </c>
      <c r="G325">
        <v>1</v>
      </c>
      <c r="H325">
        <v>-34</v>
      </c>
      <c r="I325">
        <v>41</v>
      </c>
      <c r="J325">
        <v>-100</v>
      </c>
      <c r="K325">
        <v>-43</v>
      </c>
      <c r="L325">
        <v>0</v>
      </c>
      <c r="M325">
        <v>0</v>
      </c>
      <c r="N325">
        <v>-136</v>
      </c>
      <c r="O325">
        <v>136</v>
      </c>
      <c r="P325">
        <v>0</v>
      </c>
      <c r="Q325">
        <v>0</v>
      </c>
      <c r="R325" t="s">
        <v>30</v>
      </c>
      <c r="S325" t="s">
        <v>36</v>
      </c>
      <c r="T325">
        <v>3</v>
      </c>
      <c r="U325" t="s">
        <v>32</v>
      </c>
      <c r="V325" t="s">
        <v>32</v>
      </c>
      <c r="W325">
        <v>179</v>
      </c>
      <c r="X325">
        <v>12</v>
      </c>
      <c r="Y325">
        <v>-91</v>
      </c>
      <c r="Z325" t="s">
        <v>54</v>
      </c>
      <c r="AA325" t="s">
        <v>694</v>
      </c>
      <c r="AB325" t="s">
        <v>695</v>
      </c>
      <c r="AD325">
        <f t="shared" ref="AD325:AD388" si="15">Y325+134</f>
        <v>43</v>
      </c>
      <c r="AF325">
        <f t="shared" ref="AF325:AF388" si="16">IF(D325&gt;0,AD325,0)</f>
        <v>0</v>
      </c>
      <c r="AG325">
        <f t="shared" ref="AG325:AG388" si="17">IF(D325&lt;0,AD325,0)</f>
        <v>43</v>
      </c>
    </row>
    <row r="326" spans="1:33">
      <c r="A326">
        <v>323470</v>
      </c>
      <c r="B326">
        <v>0</v>
      </c>
      <c r="C326">
        <v>28</v>
      </c>
      <c r="D326">
        <v>-100</v>
      </c>
      <c r="E326">
        <v>3</v>
      </c>
      <c r="F326">
        <v>0</v>
      </c>
      <c r="G326">
        <v>0</v>
      </c>
      <c r="H326">
        <v>-34</v>
      </c>
      <c r="I326">
        <v>41</v>
      </c>
      <c r="J326">
        <v>-100</v>
      </c>
      <c r="K326">
        <v>-43</v>
      </c>
      <c r="L326">
        <v>0</v>
      </c>
      <c r="M326">
        <v>0</v>
      </c>
      <c r="N326">
        <v>-136</v>
      </c>
      <c r="O326">
        <v>136</v>
      </c>
      <c r="P326">
        <v>0</v>
      </c>
      <c r="Q326">
        <v>0</v>
      </c>
      <c r="R326" t="s">
        <v>30</v>
      </c>
      <c r="S326" t="s">
        <v>36</v>
      </c>
      <c r="T326">
        <v>3</v>
      </c>
      <c r="U326" t="s">
        <v>32</v>
      </c>
      <c r="V326" t="s">
        <v>32</v>
      </c>
      <c r="W326">
        <v>184</v>
      </c>
      <c r="X326">
        <v>12</v>
      </c>
      <c r="Y326">
        <v>-92</v>
      </c>
      <c r="Z326" t="s">
        <v>216</v>
      </c>
      <c r="AA326" t="s">
        <v>696</v>
      </c>
      <c r="AB326" t="s">
        <v>697</v>
      </c>
      <c r="AD326">
        <f t="shared" si="15"/>
        <v>42</v>
      </c>
      <c r="AF326">
        <f t="shared" si="16"/>
        <v>0</v>
      </c>
      <c r="AG326">
        <f t="shared" si="17"/>
        <v>42</v>
      </c>
    </row>
    <row r="327" spans="1:33">
      <c r="A327">
        <v>324470</v>
      </c>
      <c r="B327">
        <v>-4</v>
      </c>
      <c r="C327">
        <v>25</v>
      </c>
      <c r="D327">
        <v>-100</v>
      </c>
      <c r="E327">
        <v>3</v>
      </c>
      <c r="F327">
        <v>0</v>
      </c>
      <c r="G327">
        <v>-6</v>
      </c>
      <c r="H327">
        <v>-34</v>
      </c>
      <c r="I327">
        <v>41</v>
      </c>
      <c r="J327">
        <v>-100</v>
      </c>
      <c r="K327">
        <v>-43</v>
      </c>
      <c r="L327">
        <v>0</v>
      </c>
      <c r="M327">
        <v>0</v>
      </c>
      <c r="N327">
        <v>-136</v>
      </c>
      <c r="O327">
        <v>136</v>
      </c>
      <c r="P327">
        <v>0</v>
      </c>
      <c r="Q327">
        <v>0</v>
      </c>
      <c r="R327" t="s">
        <v>30</v>
      </c>
      <c r="S327" t="s">
        <v>36</v>
      </c>
      <c r="T327">
        <v>3</v>
      </c>
      <c r="U327" t="s">
        <v>32</v>
      </c>
      <c r="V327" t="s">
        <v>32</v>
      </c>
      <c r="W327">
        <v>189</v>
      </c>
      <c r="X327">
        <v>16</v>
      </c>
      <c r="Y327">
        <v>-94</v>
      </c>
      <c r="Z327" t="s">
        <v>33</v>
      </c>
      <c r="AA327" t="s">
        <v>698</v>
      </c>
      <c r="AB327" t="s">
        <v>699</v>
      </c>
      <c r="AD327">
        <f t="shared" si="15"/>
        <v>40</v>
      </c>
      <c r="AF327">
        <f t="shared" si="16"/>
        <v>0</v>
      </c>
      <c r="AG327">
        <f t="shared" si="17"/>
        <v>40</v>
      </c>
    </row>
    <row r="328" spans="1:33">
      <c r="A328">
        <v>325480</v>
      </c>
      <c r="B328">
        <v>-11</v>
      </c>
      <c r="C328">
        <v>20</v>
      </c>
      <c r="D328">
        <v>-100</v>
      </c>
      <c r="E328">
        <v>3</v>
      </c>
      <c r="F328">
        <v>0</v>
      </c>
      <c r="G328">
        <v>-15</v>
      </c>
      <c r="H328">
        <v>-34</v>
      </c>
      <c r="I328">
        <v>41</v>
      </c>
      <c r="J328">
        <v>-100</v>
      </c>
      <c r="K328">
        <v>-43</v>
      </c>
      <c r="L328">
        <v>0</v>
      </c>
      <c r="M328">
        <v>0</v>
      </c>
      <c r="N328">
        <v>-136</v>
      </c>
      <c r="O328">
        <v>136</v>
      </c>
      <c r="P328">
        <v>0</v>
      </c>
      <c r="Q328">
        <v>0</v>
      </c>
      <c r="R328" t="s">
        <v>30</v>
      </c>
      <c r="S328" t="s">
        <v>36</v>
      </c>
      <c r="T328">
        <v>3</v>
      </c>
      <c r="U328" t="s">
        <v>32</v>
      </c>
      <c r="V328" t="s">
        <v>32</v>
      </c>
      <c r="W328">
        <v>193</v>
      </c>
      <c r="X328">
        <v>22</v>
      </c>
      <c r="Y328">
        <v>-95</v>
      </c>
      <c r="Z328" t="s">
        <v>127</v>
      </c>
      <c r="AA328" t="s">
        <v>700</v>
      </c>
      <c r="AB328" t="s">
        <v>701</v>
      </c>
      <c r="AD328">
        <f t="shared" si="15"/>
        <v>39</v>
      </c>
      <c r="AF328">
        <f t="shared" si="16"/>
        <v>0</v>
      </c>
      <c r="AG328">
        <f t="shared" si="17"/>
        <v>39</v>
      </c>
    </row>
    <row r="329" spans="1:33">
      <c r="A329">
        <v>326480</v>
      </c>
      <c r="B329">
        <v>-7</v>
      </c>
      <c r="C329">
        <v>21</v>
      </c>
      <c r="D329">
        <v>-100</v>
      </c>
      <c r="E329">
        <v>3</v>
      </c>
      <c r="F329">
        <v>0</v>
      </c>
      <c r="G329">
        <v>-10</v>
      </c>
      <c r="H329">
        <v>-34</v>
      </c>
      <c r="I329">
        <v>41</v>
      </c>
      <c r="J329">
        <v>-100</v>
      </c>
      <c r="K329">
        <v>-43</v>
      </c>
      <c r="L329">
        <v>0</v>
      </c>
      <c r="M329">
        <v>0</v>
      </c>
      <c r="N329">
        <v>-136</v>
      </c>
      <c r="O329">
        <v>136</v>
      </c>
      <c r="P329">
        <v>0</v>
      </c>
      <c r="Q329">
        <v>0</v>
      </c>
      <c r="R329" t="s">
        <v>30</v>
      </c>
      <c r="S329" t="s">
        <v>36</v>
      </c>
      <c r="T329">
        <v>3</v>
      </c>
      <c r="U329" t="s">
        <v>32</v>
      </c>
      <c r="V329" t="s">
        <v>32</v>
      </c>
      <c r="W329">
        <v>197</v>
      </c>
      <c r="X329">
        <v>27</v>
      </c>
      <c r="Y329">
        <v>-96</v>
      </c>
      <c r="Z329" t="s">
        <v>37</v>
      </c>
      <c r="AA329" t="s">
        <v>702</v>
      </c>
      <c r="AB329" t="s">
        <v>703</v>
      </c>
      <c r="AD329">
        <f t="shared" si="15"/>
        <v>38</v>
      </c>
      <c r="AF329">
        <f t="shared" si="16"/>
        <v>0</v>
      </c>
      <c r="AG329">
        <f t="shared" si="17"/>
        <v>38</v>
      </c>
    </row>
    <row r="330" spans="1:33">
      <c r="A330">
        <v>327480</v>
      </c>
      <c r="B330">
        <v>0</v>
      </c>
      <c r="C330">
        <v>26</v>
      </c>
      <c r="D330">
        <v>-100</v>
      </c>
      <c r="E330">
        <v>3</v>
      </c>
      <c r="F330">
        <v>0</v>
      </c>
      <c r="G330">
        <v>0</v>
      </c>
      <c r="H330">
        <v>-34</v>
      </c>
      <c r="I330">
        <v>41</v>
      </c>
      <c r="J330">
        <v>-100</v>
      </c>
      <c r="K330">
        <v>-43</v>
      </c>
      <c r="L330">
        <v>0</v>
      </c>
      <c r="M330">
        <v>0</v>
      </c>
      <c r="N330">
        <v>-136</v>
      </c>
      <c r="O330">
        <v>136</v>
      </c>
      <c r="P330">
        <v>0</v>
      </c>
      <c r="Q330">
        <v>0</v>
      </c>
      <c r="R330" t="s">
        <v>30</v>
      </c>
      <c r="S330" t="s">
        <v>36</v>
      </c>
      <c r="T330">
        <v>3</v>
      </c>
      <c r="U330" t="s">
        <v>32</v>
      </c>
      <c r="V330" t="s">
        <v>32</v>
      </c>
      <c r="W330">
        <v>197</v>
      </c>
      <c r="X330">
        <v>31</v>
      </c>
      <c r="Y330">
        <v>-96</v>
      </c>
      <c r="Z330" t="s">
        <v>37</v>
      </c>
      <c r="AA330" t="s">
        <v>704</v>
      </c>
      <c r="AB330" t="s">
        <v>705</v>
      </c>
      <c r="AD330">
        <f t="shared" si="15"/>
        <v>38</v>
      </c>
      <c r="AF330">
        <f t="shared" si="16"/>
        <v>0</v>
      </c>
      <c r="AG330">
        <f t="shared" si="17"/>
        <v>38</v>
      </c>
    </row>
    <row r="331" spans="1:33">
      <c r="A331">
        <v>328490</v>
      </c>
      <c r="B331">
        <v>0</v>
      </c>
      <c r="C331">
        <v>33</v>
      </c>
      <c r="D331">
        <v>-100</v>
      </c>
      <c r="E331">
        <v>8</v>
      </c>
      <c r="F331">
        <v>0</v>
      </c>
      <c r="G331">
        <v>0</v>
      </c>
      <c r="H331">
        <v>-34</v>
      </c>
      <c r="I331">
        <v>41</v>
      </c>
      <c r="J331">
        <v>-100</v>
      </c>
      <c r="K331">
        <v>-43</v>
      </c>
      <c r="L331">
        <v>0</v>
      </c>
      <c r="M331">
        <v>0</v>
      </c>
      <c r="N331">
        <v>-136</v>
      </c>
      <c r="O331">
        <v>136</v>
      </c>
      <c r="P331">
        <v>0</v>
      </c>
      <c r="Q331">
        <v>0</v>
      </c>
      <c r="R331" t="s">
        <v>30</v>
      </c>
      <c r="S331" t="s">
        <v>36</v>
      </c>
      <c r="T331">
        <v>3</v>
      </c>
      <c r="U331" t="s">
        <v>32</v>
      </c>
      <c r="V331" t="s">
        <v>32</v>
      </c>
      <c r="W331">
        <v>195</v>
      </c>
      <c r="X331">
        <v>35</v>
      </c>
      <c r="Y331">
        <v>-97</v>
      </c>
      <c r="Z331" t="s">
        <v>72</v>
      </c>
      <c r="AA331" t="s">
        <v>706</v>
      </c>
      <c r="AB331" t="s">
        <v>537</v>
      </c>
      <c r="AD331">
        <f t="shared" si="15"/>
        <v>37</v>
      </c>
      <c r="AF331">
        <f t="shared" si="16"/>
        <v>0</v>
      </c>
      <c r="AG331">
        <f t="shared" si="17"/>
        <v>37</v>
      </c>
    </row>
    <row r="332" spans="1:33">
      <c r="A332">
        <v>329490</v>
      </c>
      <c r="B332">
        <v>0</v>
      </c>
      <c r="C332">
        <v>62</v>
      </c>
      <c r="D332">
        <v>-100</v>
      </c>
      <c r="E332">
        <v>9</v>
      </c>
      <c r="F332">
        <v>0</v>
      </c>
      <c r="G332">
        <v>-1</v>
      </c>
      <c r="H332">
        <v>-34</v>
      </c>
      <c r="I332">
        <v>41</v>
      </c>
      <c r="J332">
        <v>-100</v>
      </c>
      <c r="K332">
        <v>-43</v>
      </c>
      <c r="L332">
        <v>0</v>
      </c>
      <c r="M332">
        <v>0</v>
      </c>
      <c r="N332">
        <v>-136</v>
      </c>
      <c r="O332">
        <v>136</v>
      </c>
      <c r="P332">
        <v>0</v>
      </c>
      <c r="Q332">
        <v>0</v>
      </c>
      <c r="R332" t="s">
        <v>30</v>
      </c>
      <c r="S332" t="s">
        <v>36</v>
      </c>
      <c r="T332">
        <v>3</v>
      </c>
      <c r="U332" t="s">
        <v>32</v>
      </c>
      <c r="V332" t="s">
        <v>32</v>
      </c>
      <c r="W332">
        <v>190</v>
      </c>
      <c r="X332">
        <v>37</v>
      </c>
      <c r="Y332">
        <v>-97</v>
      </c>
      <c r="Z332" t="s">
        <v>75</v>
      </c>
      <c r="AA332" t="s">
        <v>707</v>
      </c>
      <c r="AB332" t="s">
        <v>708</v>
      </c>
      <c r="AD332">
        <f t="shared" si="15"/>
        <v>37</v>
      </c>
      <c r="AF332">
        <f t="shared" si="16"/>
        <v>0</v>
      </c>
      <c r="AG332">
        <f t="shared" si="17"/>
        <v>37</v>
      </c>
    </row>
    <row r="333" spans="1:33">
      <c r="A333">
        <v>330490</v>
      </c>
      <c r="B333">
        <v>-10</v>
      </c>
      <c r="C333">
        <v>63</v>
      </c>
      <c r="D333">
        <v>-100</v>
      </c>
      <c r="E333">
        <v>8</v>
      </c>
      <c r="F333">
        <v>0</v>
      </c>
      <c r="G333">
        <v>-14</v>
      </c>
      <c r="H333">
        <v>-34</v>
      </c>
      <c r="I333">
        <v>41</v>
      </c>
      <c r="J333">
        <v>-100</v>
      </c>
      <c r="K333">
        <v>-43</v>
      </c>
      <c r="L333">
        <v>0</v>
      </c>
      <c r="M333">
        <v>0</v>
      </c>
      <c r="N333">
        <v>-136</v>
      </c>
      <c r="O333">
        <v>136</v>
      </c>
      <c r="P333">
        <v>0</v>
      </c>
      <c r="Q333">
        <v>0</v>
      </c>
      <c r="R333" t="s">
        <v>30</v>
      </c>
      <c r="S333" t="s">
        <v>36</v>
      </c>
      <c r="T333">
        <v>3</v>
      </c>
      <c r="U333" t="s">
        <v>32</v>
      </c>
      <c r="V333" t="s">
        <v>32</v>
      </c>
      <c r="W333">
        <v>183</v>
      </c>
      <c r="X333">
        <v>39</v>
      </c>
      <c r="Y333">
        <v>-97</v>
      </c>
      <c r="Z333" t="s">
        <v>69</v>
      </c>
      <c r="AA333" t="s">
        <v>709</v>
      </c>
      <c r="AB333" t="s">
        <v>710</v>
      </c>
      <c r="AD333">
        <f t="shared" si="15"/>
        <v>37</v>
      </c>
      <c r="AF333">
        <f t="shared" si="16"/>
        <v>0</v>
      </c>
      <c r="AG333">
        <f t="shared" si="17"/>
        <v>37</v>
      </c>
    </row>
    <row r="334" spans="1:33">
      <c r="A334">
        <v>331500</v>
      </c>
      <c r="B334">
        <v>-30</v>
      </c>
      <c r="C334">
        <v>48</v>
      </c>
      <c r="D334">
        <v>-100</v>
      </c>
      <c r="E334">
        <v>8</v>
      </c>
      <c r="F334">
        <v>0</v>
      </c>
      <c r="G334">
        <v>-40</v>
      </c>
      <c r="H334">
        <v>-34</v>
      </c>
      <c r="I334">
        <v>41</v>
      </c>
      <c r="J334">
        <v>-100</v>
      </c>
      <c r="K334">
        <v>-43</v>
      </c>
      <c r="L334">
        <v>0</v>
      </c>
      <c r="M334">
        <v>0</v>
      </c>
      <c r="N334">
        <v>-136</v>
      </c>
      <c r="O334">
        <v>136</v>
      </c>
      <c r="P334">
        <v>0</v>
      </c>
      <c r="Q334">
        <v>0</v>
      </c>
      <c r="R334" t="s">
        <v>30</v>
      </c>
      <c r="S334" t="s">
        <v>36</v>
      </c>
      <c r="T334">
        <v>3</v>
      </c>
      <c r="U334" t="s">
        <v>32</v>
      </c>
      <c r="V334" t="s">
        <v>32</v>
      </c>
      <c r="W334">
        <v>177</v>
      </c>
      <c r="X334">
        <v>37</v>
      </c>
      <c r="Y334">
        <v>-99</v>
      </c>
      <c r="Z334" t="s">
        <v>216</v>
      </c>
      <c r="AA334" t="s">
        <v>711</v>
      </c>
      <c r="AB334" t="s">
        <v>712</v>
      </c>
      <c r="AD334">
        <f t="shared" si="15"/>
        <v>35</v>
      </c>
      <c r="AF334">
        <f t="shared" si="16"/>
        <v>0</v>
      </c>
      <c r="AG334">
        <f t="shared" si="17"/>
        <v>35</v>
      </c>
    </row>
    <row r="335" spans="1:33">
      <c r="A335">
        <v>332510</v>
      </c>
      <c r="B335">
        <v>-34</v>
      </c>
      <c r="C335">
        <v>5</v>
      </c>
      <c r="D335">
        <v>-100</v>
      </c>
      <c r="E335">
        <v>8</v>
      </c>
      <c r="F335">
        <v>0</v>
      </c>
      <c r="G335">
        <v>-45</v>
      </c>
      <c r="H335">
        <v>-34</v>
      </c>
      <c r="I335">
        <v>41</v>
      </c>
      <c r="J335">
        <v>-100</v>
      </c>
      <c r="K335">
        <v>-43</v>
      </c>
      <c r="L335">
        <v>0</v>
      </c>
      <c r="M335">
        <v>0</v>
      </c>
      <c r="N335">
        <v>-136</v>
      </c>
      <c r="O335">
        <v>136</v>
      </c>
      <c r="P335">
        <v>0</v>
      </c>
      <c r="Q335">
        <v>0</v>
      </c>
      <c r="R335" t="s">
        <v>30</v>
      </c>
      <c r="S335" t="s">
        <v>36</v>
      </c>
      <c r="T335">
        <v>3</v>
      </c>
      <c r="U335" t="s">
        <v>32</v>
      </c>
      <c r="V335" t="s">
        <v>32</v>
      </c>
      <c r="W335">
        <v>172</v>
      </c>
      <c r="X335">
        <v>25</v>
      </c>
      <c r="Y335">
        <v>-101</v>
      </c>
      <c r="Z335" t="s">
        <v>184</v>
      </c>
      <c r="AA335" t="s">
        <v>713</v>
      </c>
      <c r="AB335" t="s">
        <v>714</v>
      </c>
      <c r="AD335">
        <f t="shared" si="15"/>
        <v>33</v>
      </c>
      <c r="AF335">
        <f t="shared" si="16"/>
        <v>0</v>
      </c>
      <c r="AG335">
        <f t="shared" si="17"/>
        <v>33</v>
      </c>
    </row>
    <row r="336" spans="1:33">
      <c r="A336">
        <v>333510</v>
      </c>
      <c r="B336">
        <v>0</v>
      </c>
      <c r="C336">
        <v>2</v>
      </c>
      <c r="D336">
        <v>-100</v>
      </c>
      <c r="E336">
        <v>3</v>
      </c>
      <c r="F336">
        <v>0</v>
      </c>
      <c r="G336">
        <v>0</v>
      </c>
      <c r="H336">
        <v>-34</v>
      </c>
      <c r="I336">
        <v>41</v>
      </c>
      <c r="J336">
        <v>-100</v>
      </c>
      <c r="K336">
        <v>-43</v>
      </c>
      <c r="L336">
        <v>0</v>
      </c>
      <c r="M336">
        <v>0</v>
      </c>
      <c r="N336">
        <v>-136</v>
      </c>
      <c r="O336">
        <v>136</v>
      </c>
      <c r="P336">
        <v>0</v>
      </c>
      <c r="Q336">
        <v>0</v>
      </c>
      <c r="R336" t="s">
        <v>30</v>
      </c>
      <c r="S336" t="s">
        <v>36</v>
      </c>
      <c r="T336">
        <v>3</v>
      </c>
      <c r="U336" t="s">
        <v>32</v>
      </c>
      <c r="V336" t="s">
        <v>32</v>
      </c>
      <c r="W336">
        <v>173</v>
      </c>
      <c r="X336">
        <v>13</v>
      </c>
      <c r="Y336">
        <v>-101</v>
      </c>
      <c r="Z336" t="s">
        <v>98</v>
      </c>
      <c r="AA336" t="s">
        <v>715</v>
      </c>
      <c r="AB336" t="s">
        <v>716</v>
      </c>
      <c r="AD336">
        <f t="shared" si="15"/>
        <v>33</v>
      </c>
      <c r="AF336">
        <f t="shared" si="16"/>
        <v>0</v>
      </c>
      <c r="AG336">
        <f t="shared" si="17"/>
        <v>33</v>
      </c>
    </row>
    <row r="337" spans="1:33">
      <c r="A337">
        <v>334520</v>
      </c>
      <c r="B337">
        <v>0</v>
      </c>
      <c r="C337">
        <v>8</v>
      </c>
      <c r="D337">
        <v>-100</v>
      </c>
      <c r="E337">
        <v>3</v>
      </c>
      <c r="F337">
        <v>0</v>
      </c>
      <c r="G337">
        <v>0</v>
      </c>
      <c r="H337">
        <v>-34</v>
      </c>
      <c r="I337">
        <v>41</v>
      </c>
      <c r="J337">
        <v>-100</v>
      </c>
      <c r="K337">
        <v>-43</v>
      </c>
      <c r="L337">
        <v>0</v>
      </c>
      <c r="M337">
        <v>0</v>
      </c>
      <c r="N337">
        <v>-136</v>
      </c>
      <c r="O337">
        <v>136</v>
      </c>
      <c r="P337">
        <v>0</v>
      </c>
      <c r="Q337">
        <v>0</v>
      </c>
      <c r="R337" t="s">
        <v>30</v>
      </c>
      <c r="S337" t="s">
        <v>36</v>
      </c>
      <c r="T337">
        <v>3</v>
      </c>
      <c r="U337" t="s">
        <v>32</v>
      </c>
      <c r="V337" t="s">
        <v>32</v>
      </c>
      <c r="W337">
        <v>173</v>
      </c>
      <c r="X337">
        <v>4</v>
      </c>
      <c r="Y337">
        <v>-101</v>
      </c>
      <c r="Z337" t="s">
        <v>46</v>
      </c>
      <c r="AA337" t="s">
        <v>711</v>
      </c>
      <c r="AB337" t="s">
        <v>717</v>
      </c>
      <c r="AD337">
        <f t="shared" si="15"/>
        <v>33</v>
      </c>
      <c r="AF337">
        <f t="shared" si="16"/>
        <v>0</v>
      </c>
      <c r="AG337">
        <f t="shared" si="17"/>
        <v>33</v>
      </c>
    </row>
    <row r="338" spans="1:33">
      <c r="A338">
        <v>335520</v>
      </c>
      <c r="B338">
        <v>0</v>
      </c>
      <c r="C338">
        <v>2</v>
      </c>
      <c r="D338">
        <v>-100</v>
      </c>
      <c r="E338">
        <v>3</v>
      </c>
      <c r="F338">
        <v>0</v>
      </c>
      <c r="G338">
        <v>0</v>
      </c>
      <c r="H338">
        <v>-34</v>
      </c>
      <c r="I338">
        <v>41</v>
      </c>
      <c r="J338">
        <v>-100</v>
      </c>
      <c r="K338">
        <v>-43</v>
      </c>
      <c r="L338">
        <v>0</v>
      </c>
      <c r="M338">
        <v>0</v>
      </c>
      <c r="N338">
        <v>-136</v>
      </c>
      <c r="O338">
        <v>136</v>
      </c>
      <c r="P338">
        <v>0</v>
      </c>
      <c r="Q338">
        <v>0</v>
      </c>
      <c r="R338" t="s">
        <v>30</v>
      </c>
      <c r="S338" t="s">
        <v>36</v>
      </c>
      <c r="T338">
        <v>3</v>
      </c>
      <c r="U338" t="s">
        <v>32</v>
      </c>
      <c r="V338" t="s">
        <v>32</v>
      </c>
      <c r="W338">
        <v>175</v>
      </c>
      <c r="X338">
        <v>4</v>
      </c>
      <c r="Y338">
        <v>-103</v>
      </c>
      <c r="Z338" t="s">
        <v>130</v>
      </c>
      <c r="AA338" t="s">
        <v>718</v>
      </c>
      <c r="AB338" t="s">
        <v>719</v>
      </c>
      <c r="AD338">
        <f t="shared" si="15"/>
        <v>31</v>
      </c>
      <c r="AF338">
        <f t="shared" si="16"/>
        <v>0</v>
      </c>
      <c r="AG338">
        <f t="shared" si="17"/>
        <v>31</v>
      </c>
    </row>
    <row r="339" spans="1:33">
      <c r="A339">
        <v>336530</v>
      </c>
      <c r="B339">
        <v>0</v>
      </c>
      <c r="C339">
        <v>2</v>
      </c>
      <c r="D339">
        <v>-100</v>
      </c>
      <c r="E339">
        <v>3</v>
      </c>
      <c r="F339">
        <v>0</v>
      </c>
      <c r="G339">
        <v>0</v>
      </c>
      <c r="H339">
        <v>-34</v>
      </c>
      <c r="I339">
        <v>41</v>
      </c>
      <c r="J339">
        <v>-100</v>
      </c>
      <c r="K339">
        <v>-43</v>
      </c>
      <c r="L339">
        <v>0</v>
      </c>
      <c r="M339">
        <v>0</v>
      </c>
      <c r="N339">
        <v>-136</v>
      </c>
      <c r="O339">
        <v>136</v>
      </c>
      <c r="P339">
        <v>0</v>
      </c>
      <c r="Q339">
        <v>0</v>
      </c>
      <c r="R339" t="s">
        <v>30</v>
      </c>
      <c r="S339" t="s">
        <v>36</v>
      </c>
      <c r="T339">
        <v>3</v>
      </c>
      <c r="U339" t="s">
        <v>32</v>
      </c>
      <c r="V339" t="s">
        <v>32</v>
      </c>
      <c r="W339">
        <v>179</v>
      </c>
      <c r="X339">
        <v>11</v>
      </c>
      <c r="Y339">
        <v>-106</v>
      </c>
      <c r="Z339" t="s">
        <v>649</v>
      </c>
      <c r="AA339" t="s">
        <v>720</v>
      </c>
      <c r="AB339" t="s">
        <v>721</v>
      </c>
      <c r="AD339">
        <f t="shared" si="15"/>
        <v>28</v>
      </c>
      <c r="AF339">
        <f t="shared" si="16"/>
        <v>0</v>
      </c>
      <c r="AG339">
        <f t="shared" si="17"/>
        <v>28</v>
      </c>
    </row>
    <row r="340" spans="1:33">
      <c r="A340">
        <v>337530</v>
      </c>
      <c r="B340">
        <v>-28</v>
      </c>
      <c r="C340">
        <v>2</v>
      </c>
      <c r="D340">
        <v>-100</v>
      </c>
      <c r="E340">
        <v>3</v>
      </c>
      <c r="F340">
        <v>0</v>
      </c>
      <c r="G340">
        <v>-38</v>
      </c>
      <c r="H340">
        <v>-34</v>
      </c>
      <c r="I340">
        <v>41</v>
      </c>
      <c r="J340">
        <v>-100</v>
      </c>
      <c r="K340">
        <v>-43</v>
      </c>
      <c r="L340">
        <v>0</v>
      </c>
      <c r="M340">
        <v>0</v>
      </c>
      <c r="N340">
        <v>-136</v>
      </c>
      <c r="O340">
        <v>136</v>
      </c>
      <c r="P340">
        <v>0</v>
      </c>
      <c r="Q340">
        <v>0</v>
      </c>
      <c r="R340" t="s">
        <v>30</v>
      </c>
      <c r="S340" t="s">
        <v>36</v>
      </c>
      <c r="T340">
        <v>3</v>
      </c>
      <c r="U340" t="s">
        <v>32</v>
      </c>
      <c r="V340" t="s">
        <v>32</v>
      </c>
      <c r="W340">
        <v>185</v>
      </c>
      <c r="X340">
        <v>15</v>
      </c>
      <c r="Y340">
        <v>-107</v>
      </c>
      <c r="Z340" t="s">
        <v>130</v>
      </c>
      <c r="AA340" t="s">
        <v>722</v>
      </c>
      <c r="AB340" t="s">
        <v>723</v>
      </c>
      <c r="AD340">
        <f t="shared" si="15"/>
        <v>27</v>
      </c>
      <c r="AF340">
        <f t="shared" si="16"/>
        <v>0</v>
      </c>
      <c r="AG340">
        <f t="shared" si="17"/>
        <v>27</v>
      </c>
    </row>
    <row r="341" spans="1:33">
      <c r="A341">
        <v>338540</v>
      </c>
      <c r="B341">
        <v>-13</v>
      </c>
      <c r="C341">
        <v>19</v>
      </c>
      <c r="D341">
        <v>-100</v>
      </c>
      <c r="E341">
        <v>3</v>
      </c>
      <c r="F341">
        <v>0</v>
      </c>
      <c r="G341">
        <v>-18</v>
      </c>
      <c r="H341">
        <v>-34</v>
      </c>
      <c r="I341">
        <v>41</v>
      </c>
      <c r="J341">
        <v>-100</v>
      </c>
      <c r="K341">
        <v>-43</v>
      </c>
      <c r="L341">
        <v>0</v>
      </c>
      <c r="M341">
        <v>0</v>
      </c>
      <c r="N341">
        <v>-136</v>
      </c>
      <c r="O341">
        <v>136</v>
      </c>
      <c r="P341">
        <v>0</v>
      </c>
      <c r="Q341">
        <v>0</v>
      </c>
      <c r="R341" t="s">
        <v>30</v>
      </c>
      <c r="S341" t="s">
        <v>36</v>
      </c>
      <c r="T341">
        <v>3</v>
      </c>
      <c r="U341" t="s">
        <v>32</v>
      </c>
      <c r="V341" t="s">
        <v>32</v>
      </c>
      <c r="W341">
        <v>194</v>
      </c>
      <c r="X341">
        <v>23</v>
      </c>
      <c r="Y341">
        <v>-109</v>
      </c>
      <c r="Z341" t="s">
        <v>216</v>
      </c>
      <c r="AA341" t="s">
        <v>707</v>
      </c>
      <c r="AB341" t="s">
        <v>724</v>
      </c>
      <c r="AD341">
        <f t="shared" si="15"/>
        <v>25</v>
      </c>
      <c r="AF341">
        <f t="shared" si="16"/>
        <v>0</v>
      </c>
      <c r="AG341">
        <f t="shared" si="17"/>
        <v>25</v>
      </c>
    </row>
    <row r="342" spans="1:33">
      <c r="A342">
        <v>339540</v>
      </c>
      <c r="B342">
        <v>0</v>
      </c>
      <c r="C342">
        <v>2</v>
      </c>
      <c r="D342">
        <v>-100</v>
      </c>
      <c r="E342">
        <v>3</v>
      </c>
      <c r="F342">
        <v>0</v>
      </c>
      <c r="G342">
        <v>0</v>
      </c>
      <c r="H342">
        <v>-34</v>
      </c>
      <c r="I342">
        <v>41</v>
      </c>
      <c r="J342">
        <v>-100</v>
      </c>
      <c r="K342">
        <v>-43</v>
      </c>
      <c r="L342">
        <v>0</v>
      </c>
      <c r="M342">
        <v>0</v>
      </c>
      <c r="N342">
        <v>-136</v>
      </c>
      <c r="O342">
        <v>136</v>
      </c>
      <c r="P342">
        <v>0</v>
      </c>
      <c r="Q342">
        <v>0</v>
      </c>
      <c r="R342" t="s">
        <v>30</v>
      </c>
      <c r="S342" t="s">
        <v>36</v>
      </c>
      <c r="T342">
        <v>3</v>
      </c>
      <c r="U342" t="s">
        <v>32</v>
      </c>
      <c r="V342" t="s">
        <v>32</v>
      </c>
      <c r="W342">
        <v>202</v>
      </c>
      <c r="X342">
        <v>27</v>
      </c>
      <c r="Y342">
        <v>-110</v>
      </c>
      <c r="Z342" t="s">
        <v>151</v>
      </c>
      <c r="AA342" t="s">
        <v>725</v>
      </c>
      <c r="AB342" t="s">
        <v>726</v>
      </c>
      <c r="AD342">
        <f t="shared" si="15"/>
        <v>24</v>
      </c>
      <c r="AF342">
        <f t="shared" si="16"/>
        <v>0</v>
      </c>
      <c r="AG342">
        <f t="shared" si="17"/>
        <v>24</v>
      </c>
    </row>
    <row r="343" spans="1:33">
      <c r="A343">
        <v>340550</v>
      </c>
      <c r="B343">
        <v>0</v>
      </c>
      <c r="C343">
        <v>2</v>
      </c>
      <c r="D343">
        <v>-100</v>
      </c>
      <c r="E343">
        <v>3</v>
      </c>
      <c r="F343">
        <v>0</v>
      </c>
      <c r="G343">
        <v>0</v>
      </c>
      <c r="H343">
        <v>-34</v>
      </c>
      <c r="I343">
        <v>41</v>
      </c>
      <c r="J343">
        <v>-100</v>
      </c>
      <c r="K343">
        <v>-43</v>
      </c>
      <c r="L343">
        <v>0</v>
      </c>
      <c r="M343">
        <v>0</v>
      </c>
      <c r="N343">
        <v>-136</v>
      </c>
      <c r="O343">
        <v>136</v>
      </c>
      <c r="P343">
        <v>0</v>
      </c>
      <c r="Q343">
        <v>0</v>
      </c>
      <c r="R343" t="s">
        <v>30</v>
      </c>
      <c r="S343" t="s">
        <v>36</v>
      </c>
      <c r="T343">
        <v>3</v>
      </c>
      <c r="U343" t="s">
        <v>32</v>
      </c>
      <c r="V343" t="s">
        <v>32</v>
      </c>
      <c r="W343">
        <v>207</v>
      </c>
      <c r="X343">
        <v>28</v>
      </c>
      <c r="Y343">
        <v>-111</v>
      </c>
      <c r="Z343" t="s">
        <v>151</v>
      </c>
      <c r="AA343" t="s">
        <v>686</v>
      </c>
      <c r="AB343" t="s">
        <v>352</v>
      </c>
      <c r="AD343">
        <f t="shared" si="15"/>
        <v>23</v>
      </c>
      <c r="AF343">
        <f t="shared" si="16"/>
        <v>0</v>
      </c>
      <c r="AG343">
        <f t="shared" si="17"/>
        <v>23</v>
      </c>
    </row>
    <row r="344" spans="1:33">
      <c r="A344">
        <v>341550</v>
      </c>
      <c r="B344">
        <v>0</v>
      </c>
      <c r="C344">
        <v>2</v>
      </c>
      <c r="D344">
        <v>-100</v>
      </c>
      <c r="E344">
        <v>3</v>
      </c>
      <c r="F344">
        <v>0</v>
      </c>
      <c r="G344">
        <v>0</v>
      </c>
      <c r="H344">
        <v>-34</v>
      </c>
      <c r="I344">
        <v>41</v>
      </c>
      <c r="J344">
        <v>-100</v>
      </c>
      <c r="K344">
        <v>-43</v>
      </c>
      <c r="L344">
        <v>0</v>
      </c>
      <c r="M344">
        <v>0</v>
      </c>
      <c r="N344">
        <v>-136</v>
      </c>
      <c r="O344">
        <v>136</v>
      </c>
      <c r="P344">
        <v>0</v>
      </c>
      <c r="Q344">
        <v>0</v>
      </c>
      <c r="R344" t="s">
        <v>30</v>
      </c>
      <c r="S344" t="s">
        <v>36</v>
      </c>
      <c r="T344">
        <v>3</v>
      </c>
      <c r="U344" t="s">
        <v>32</v>
      </c>
      <c r="V344" t="s">
        <v>32</v>
      </c>
      <c r="W344">
        <v>215</v>
      </c>
      <c r="X344">
        <v>23</v>
      </c>
      <c r="Y344">
        <v>-112</v>
      </c>
      <c r="Z344" t="s">
        <v>86</v>
      </c>
      <c r="AA344" t="s">
        <v>727</v>
      </c>
      <c r="AB344" t="s">
        <v>728</v>
      </c>
      <c r="AD344">
        <f t="shared" si="15"/>
        <v>22</v>
      </c>
      <c r="AF344">
        <f t="shared" si="16"/>
        <v>0</v>
      </c>
      <c r="AG344">
        <f t="shared" si="17"/>
        <v>22</v>
      </c>
    </row>
    <row r="345" spans="1:33">
      <c r="A345">
        <v>342540</v>
      </c>
      <c r="B345">
        <v>0</v>
      </c>
      <c r="C345">
        <v>17</v>
      </c>
      <c r="D345">
        <v>-100</v>
      </c>
      <c r="E345">
        <v>3</v>
      </c>
      <c r="F345">
        <v>0</v>
      </c>
      <c r="G345">
        <v>0</v>
      </c>
      <c r="H345">
        <v>-34</v>
      </c>
      <c r="I345">
        <v>41</v>
      </c>
      <c r="J345">
        <v>-100</v>
      </c>
      <c r="K345">
        <v>-43</v>
      </c>
      <c r="L345">
        <v>0</v>
      </c>
      <c r="M345">
        <v>0</v>
      </c>
      <c r="N345">
        <v>-136</v>
      </c>
      <c r="O345">
        <v>136</v>
      </c>
      <c r="P345">
        <v>0</v>
      </c>
      <c r="Q345">
        <v>0</v>
      </c>
      <c r="R345" t="s">
        <v>30</v>
      </c>
      <c r="S345" t="s">
        <v>36</v>
      </c>
      <c r="T345">
        <v>3</v>
      </c>
      <c r="U345" t="s">
        <v>32</v>
      </c>
      <c r="V345" t="s">
        <v>32</v>
      </c>
      <c r="W345">
        <v>219</v>
      </c>
      <c r="X345">
        <v>19</v>
      </c>
      <c r="Y345">
        <v>-114</v>
      </c>
      <c r="Z345" t="s">
        <v>311</v>
      </c>
      <c r="AA345" t="s">
        <v>694</v>
      </c>
      <c r="AB345" t="s">
        <v>729</v>
      </c>
      <c r="AD345">
        <f t="shared" si="15"/>
        <v>20</v>
      </c>
      <c r="AF345">
        <f t="shared" si="16"/>
        <v>0</v>
      </c>
      <c r="AG345">
        <f t="shared" si="17"/>
        <v>20</v>
      </c>
    </row>
    <row r="346" spans="1:33">
      <c r="A346">
        <v>343550</v>
      </c>
      <c r="B346">
        <v>53</v>
      </c>
      <c r="C346">
        <v>44</v>
      </c>
      <c r="D346">
        <v>-100</v>
      </c>
      <c r="E346">
        <v>3</v>
      </c>
      <c r="F346">
        <v>0</v>
      </c>
      <c r="G346">
        <v>39</v>
      </c>
      <c r="H346">
        <v>-34</v>
      </c>
      <c r="I346">
        <v>41</v>
      </c>
      <c r="J346">
        <v>-100</v>
      </c>
      <c r="K346">
        <v>-43</v>
      </c>
      <c r="L346">
        <v>0</v>
      </c>
      <c r="M346">
        <v>0</v>
      </c>
      <c r="N346">
        <v>-136</v>
      </c>
      <c r="O346">
        <v>136</v>
      </c>
      <c r="P346">
        <v>0</v>
      </c>
      <c r="Q346">
        <v>0</v>
      </c>
      <c r="R346" t="s">
        <v>30</v>
      </c>
      <c r="S346" t="s">
        <v>36</v>
      </c>
      <c r="T346">
        <v>3</v>
      </c>
      <c r="U346" t="s">
        <v>32</v>
      </c>
      <c r="V346" t="s">
        <v>32</v>
      </c>
      <c r="W346">
        <v>222</v>
      </c>
      <c r="X346">
        <v>18</v>
      </c>
      <c r="Y346">
        <v>-116</v>
      </c>
      <c r="Z346" t="s">
        <v>199</v>
      </c>
      <c r="AA346" t="s">
        <v>702</v>
      </c>
      <c r="AB346" t="s">
        <v>730</v>
      </c>
      <c r="AD346">
        <f t="shared" si="15"/>
        <v>18</v>
      </c>
      <c r="AF346">
        <f t="shared" si="16"/>
        <v>0</v>
      </c>
      <c r="AG346">
        <f t="shared" si="17"/>
        <v>18</v>
      </c>
    </row>
    <row r="347" spans="1:33">
      <c r="A347">
        <v>344560</v>
      </c>
      <c r="B347">
        <v>1</v>
      </c>
      <c r="C347">
        <v>13</v>
      </c>
      <c r="D347">
        <v>-100</v>
      </c>
      <c r="E347">
        <v>3</v>
      </c>
      <c r="F347">
        <v>0</v>
      </c>
      <c r="G347">
        <v>0</v>
      </c>
      <c r="H347">
        <v>-34</v>
      </c>
      <c r="I347">
        <v>41</v>
      </c>
      <c r="J347">
        <v>-100</v>
      </c>
      <c r="K347">
        <v>-43</v>
      </c>
      <c r="L347">
        <v>0</v>
      </c>
      <c r="M347">
        <v>0</v>
      </c>
      <c r="N347">
        <v>-136</v>
      </c>
      <c r="O347">
        <v>136</v>
      </c>
      <c r="P347">
        <v>0</v>
      </c>
      <c r="Q347">
        <v>0</v>
      </c>
      <c r="R347" t="s">
        <v>30</v>
      </c>
      <c r="S347" t="s">
        <v>36</v>
      </c>
      <c r="T347">
        <v>3</v>
      </c>
      <c r="U347" t="s">
        <v>32</v>
      </c>
      <c r="V347" t="s">
        <v>32</v>
      </c>
      <c r="W347">
        <v>223</v>
      </c>
      <c r="X347">
        <v>19</v>
      </c>
      <c r="Y347">
        <v>-118</v>
      </c>
      <c r="Z347" t="s">
        <v>360</v>
      </c>
      <c r="AA347" t="s">
        <v>731</v>
      </c>
      <c r="AB347" t="s">
        <v>732</v>
      </c>
      <c r="AD347">
        <f t="shared" si="15"/>
        <v>16</v>
      </c>
      <c r="AF347">
        <f t="shared" si="16"/>
        <v>0</v>
      </c>
      <c r="AG347">
        <f t="shared" si="17"/>
        <v>16</v>
      </c>
    </row>
    <row r="348" spans="1:33">
      <c r="A348">
        <v>345560</v>
      </c>
      <c r="B348">
        <v>-12</v>
      </c>
      <c r="C348">
        <v>14</v>
      </c>
      <c r="D348">
        <v>-100</v>
      </c>
      <c r="E348">
        <v>3</v>
      </c>
      <c r="F348">
        <v>0</v>
      </c>
      <c r="G348">
        <v>-16</v>
      </c>
      <c r="H348">
        <v>-34</v>
      </c>
      <c r="I348">
        <v>41</v>
      </c>
      <c r="J348">
        <v>-100</v>
      </c>
      <c r="K348">
        <v>-43</v>
      </c>
      <c r="L348">
        <v>0</v>
      </c>
      <c r="M348">
        <v>0</v>
      </c>
      <c r="N348">
        <v>-136</v>
      </c>
      <c r="O348">
        <v>136</v>
      </c>
      <c r="P348">
        <v>0</v>
      </c>
      <c r="Q348">
        <v>0</v>
      </c>
      <c r="R348" t="s">
        <v>30</v>
      </c>
      <c r="S348" t="s">
        <v>36</v>
      </c>
      <c r="T348">
        <v>3</v>
      </c>
      <c r="U348" t="s">
        <v>32</v>
      </c>
      <c r="V348" t="s">
        <v>32</v>
      </c>
      <c r="W348">
        <v>219</v>
      </c>
      <c r="X348">
        <v>20</v>
      </c>
      <c r="Y348">
        <v>-120</v>
      </c>
      <c r="Z348" t="s">
        <v>33</v>
      </c>
      <c r="AA348" t="s">
        <v>698</v>
      </c>
      <c r="AB348" t="s">
        <v>733</v>
      </c>
      <c r="AD348">
        <f t="shared" si="15"/>
        <v>14</v>
      </c>
      <c r="AF348">
        <f t="shared" si="16"/>
        <v>0</v>
      </c>
      <c r="AG348">
        <f t="shared" si="17"/>
        <v>14</v>
      </c>
    </row>
    <row r="349" spans="1:33">
      <c r="A349">
        <v>346570</v>
      </c>
      <c r="B349">
        <v>2</v>
      </c>
      <c r="C349">
        <v>31</v>
      </c>
      <c r="D349">
        <v>-100</v>
      </c>
      <c r="E349">
        <v>3</v>
      </c>
      <c r="F349">
        <v>0</v>
      </c>
      <c r="G349">
        <v>2</v>
      </c>
      <c r="H349">
        <v>-34</v>
      </c>
      <c r="I349">
        <v>41</v>
      </c>
      <c r="J349">
        <v>-100</v>
      </c>
      <c r="K349">
        <v>-43</v>
      </c>
      <c r="L349">
        <v>0</v>
      </c>
      <c r="M349">
        <v>0</v>
      </c>
      <c r="N349">
        <v>-136</v>
      </c>
      <c r="O349">
        <v>136</v>
      </c>
      <c r="P349">
        <v>0</v>
      </c>
      <c r="Q349">
        <v>0</v>
      </c>
      <c r="R349" t="s">
        <v>30</v>
      </c>
      <c r="S349" t="s">
        <v>36</v>
      </c>
      <c r="T349">
        <v>3</v>
      </c>
      <c r="U349" t="s">
        <v>32</v>
      </c>
      <c r="V349" t="s">
        <v>32</v>
      </c>
      <c r="W349">
        <v>212</v>
      </c>
      <c r="X349">
        <v>26</v>
      </c>
      <c r="Y349">
        <v>-121</v>
      </c>
      <c r="Z349" t="s">
        <v>86</v>
      </c>
      <c r="AA349" t="s">
        <v>734</v>
      </c>
      <c r="AB349" t="s">
        <v>735</v>
      </c>
      <c r="AD349">
        <f t="shared" si="15"/>
        <v>13</v>
      </c>
      <c r="AF349">
        <f t="shared" si="16"/>
        <v>0</v>
      </c>
      <c r="AG349">
        <f t="shared" si="17"/>
        <v>13</v>
      </c>
    </row>
    <row r="350" spans="1:33">
      <c r="A350">
        <v>347580</v>
      </c>
      <c r="B350">
        <v>7</v>
      </c>
      <c r="C350">
        <v>26</v>
      </c>
      <c r="D350">
        <v>-100</v>
      </c>
      <c r="E350">
        <v>3</v>
      </c>
      <c r="F350">
        <v>0</v>
      </c>
      <c r="G350">
        <v>5</v>
      </c>
      <c r="H350">
        <v>-34</v>
      </c>
      <c r="I350">
        <v>41</v>
      </c>
      <c r="J350">
        <v>-100</v>
      </c>
      <c r="K350">
        <v>-43</v>
      </c>
      <c r="L350">
        <v>0</v>
      </c>
      <c r="M350">
        <v>0</v>
      </c>
      <c r="N350">
        <v>-136</v>
      </c>
      <c r="O350">
        <v>136</v>
      </c>
      <c r="P350">
        <v>0</v>
      </c>
      <c r="Q350">
        <v>0</v>
      </c>
      <c r="R350" t="s">
        <v>30</v>
      </c>
      <c r="S350" t="s">
        <v>36</v>
      </c>
      <c r="T350">
        <v>3</v>
      </c>
      <c r="U350" t="s">
        <v>32</v>
      </c>
      <c r="V350" t="s">
        <v>32</v>
      </c>
      <c r="W350">
        <v>205</v>
      </c>
      <c r="X350">
        <v>29</v>
      </c>
      <c r="Y350">
        <v>-122</v>
      </c>
      <c r="Z350" t="s">
        <v>216</v>
      </c>
      <c r="AA350" t="s">
        <v>648</v>
      </c>
      <c r="AB350" t="s">
        <v>736</v>
      </c>
      <c r="AD350">
        <f t="shared" si="15"/>
        <v>12</v>
      </c>
      <c r="AF350">
        <f t="shared" si="16"/>
        <v>0</v>
      </c>
      <c r="AG350">
        <f t="shared" si="17"/>
        <v>12</v>
      </c>
    </row>
    <row r="351" spans="1:33">
      <c r="A351">
        <v>348580</v>
      </c>
      <c r="B351">
        <v>8</v>
      </c>
      <c r="C351">
        <v>32</v>
      </c>
      <c r="D351">
        <v>-100</v>
      </c>
      <c r="E351">
        <v>3</v>
      </c>
      <c r="F351">
        <v>0</v>
      </c>
      <c r="G351">
        <v>6</v>
      </c>
      <c r="H351">
        <v>-34</v>
      </c>
      <c r="I351">
        <v>41</v>
      </c>
      <c r="J351">
        <v>-100</v>
      </c>
      <c r="K351">
        <v>-43</v>
      </c>
      <c r="L351">
        <v>0</v>
      </c>
      <c r="M351">
        <v>0</v>
      </c>
      <c r="N351">
        <v>-136</v>
      </c>
      <c r="O351">
        <v>136</v>
      </c>
      <c r="P351">
        <v>0</v>
      </c>
      <c r="Q351">
        <v>0</v>
      </c>
      <c r="R351" t="s">
        <v>30</v>
      </c>
      <c r="S351" t="s">
        <v>36</v>
      </c>
      <c r="T351">
        <v>3</v>
      </c>
      <c r="U351" t="s">
        <v>32</v>
      </c>
      <c r="V351" t="s">
        <v>32</v>
      </c>
      <c r="W351">
        <v>197</v>
      </c>
      <c r="X351">
        <v>30</v>
      </c>
      <c r="Y351">
        <v>-123</v>
      </c>
      <c r="Z351" t="s">
        <v>37</v>
      </c>
      <c r="AA351" t="s">
        <v>644</v>
      </c>
      <c r="AB351" t="s">
        <v>737</v>
      </c>
      <c r="AD351">
        <f t="shared" si="15"/>
        <v>11</v>
      </c>
      <c r="AF351">
        <f t="shared" si="16"/>
        <v>0</v>
      </c>
      <c r="AG351">
        <f t="shared" si="17"/>
        <v>11</v>
      </c>
    </row>
    <row r="352" spans="1:33">
      <c r="A352">
        <v>349590</v>
      </c>
      <c r="B352">
        <v>18</v>
      </c>
      <c r="C352">
        <v>33</v>
      </c>
      <c r="D352">
        <v>-100</v>
      </c>
      <c r="E352">
        <v>3</v>
      </c>
      <c r="F352">
        <v>0</v>
      </c>
      <c r="G352">
        <v>14</v>
      </c>
      <c r="H352">
        <v>-34</v>
      </c>
      <c r="I352">
        <v>41</v>
      </c>
      <c r="J352">
        <v>-100</v>
      </c>
      <c r="K352">
        <v>-43</v>
      </c>
      <c r="L352">
        <v>0</v>
      </c>
      <c r="M352">
        <v>0</v>
      </c>
      <c r="N352">
        <v>-136</v>
      </c>
      <c r="O352">
        <v>136</v>
      </c>
      <c r="P352">
        <v>0</v>
      </c>
      <c r="Q352">
        <v>0</v>
      </c>
      <c r="R352" t="s">
        <v>30</v>
      </c>
      <c r="S352" t="s">
        <v>36</v>
      </c>
      <c r="T352">
        <v>3</v>
      </c>
      <c r="U352" t="s">
        <v>32</v>
      </c>
      <c r="V352" t="s">
        <v>32</v>
      </c>
      <c r="W352">
        <v>190</v>
      </c>
      <c r="X352">
        <v>31</v>
      </c>
      <c r="Y352">
        <v>-124</v>
      </c>
      <c r="Z352" t="s">
        <v>54</v>
      </c>
      <c r="AA352" t="s">
        <v>738</v>
      </c>
      <c r="AB352" t="s">
        <v>739</v>
      </c>
      <c r="AD352">
        <f t="shared" si="15"/>
        <v>10</v>
      </c>
      <c r="AF352">
        <f t="shared" si="16"/>
        <v>0</v>
      </c>
      <c r="AG352">
        <f t="shared" si="17"/>
        <v>10</v>
      </c>
    </row>
    <row r="353" spans="1:33">
      <c r="A353">
        <v>350600</v>
      </c>
      <c r="B353">
        <v>15</v>
      </c>
      <c r="C353">
        <v>32</v>
      </c>
      <c r="D353">
        <v>-100</v>
      </c>
      <c r="E353">
        <v>3</v>
      </c>
      <c r="F353">
        <v>0</v>
      </c>
      <c r="G353">
        <v>11</v>
      </c>
      <c r="H353">
        <v>-34</v>
      </c>
      <c r="I353">
        <v>41</v>
      </c>
      <c r="J353">
        <v>-100</v>
      </c>
      <c r="K353">
        <v>-43</v>
      </c>
      <c r="L353">
        <v>0</v>
      </c>
      <c r="M353">
        <v>0</v>
      </c>
      <c r="N353">
        <v>-136</v>
      </c>
      <c r="O353">
        <v>136</v>
      </c>
      <c r="P353">
        <v>0</v>
      </c>
      <c r="Q353">
        <v>0</v>
      </c>
      <c r="R353" t="s">
        <v>30</v>
      </c>
      <c r="S353" t="s">
        <v>36</v>
      </c>
      <c r="T353">
        <v>3</v>
      </c>
      <c r="U353" t="s">
        <v>32</v>
      </c>
      <c r="V353" t="s">
        <v>32</v>
      </c>
      <c r="W353">
        <v>186</v>
      </c>
      <c r="X353">
        <v>33</v>
      </c>
      <c r="Y353">
        <v>-125</v>
      </c>
      <c r="Z353" t="s">
        <v>130</v>
      </c>
      <c r="AA353" t="s">
        <v>740</v>
      </c>
      <c r="AB353" t="s">
        <v>741</v>
      </c>
      <c r="AD353">
        <f t="shared" si="15"/>
        <v>9</v>
      </c>
      <c r="AF353">
        <f t="shared" si="16"/>
        <v>0</v>
      </c>
      <c r="AG353">
        <f t="shared" si="17"/>
        <v>9</v>
      </c>
    </row>
    <row r="354" spans="1:33">
      <c r="A354">
        <v>351600</v>
      </c>
      <c r="B354">
        <v>17</v>
      </c>
      <c r="C354">
        <v>38</v>
      </c>
      <c r="D354">
        <v>25</v>
      </c>
      <c r="E354">
        <v>3</v>
      </c>
      <c r="F354">
        <v>0</v>
      </c>
      <c r="G354">
        <v>13</v>
      </c>
      <c r="H354">
        <v>-34</v>
      </c>
      <c r="I354">
        <v>41</v>
      </c>
      <c r="J354">
        <v>-100</v>
      </c>
      <c r="K354">
        <v>-43</v>
      </c>
      <c r="L354">
        <v>0</v>
      </c>
      <c r="M354">
        <v>0</v>
      </c>
      <c r="N354">
        <v>-136</v>
      </c>
      <c r="O354">
        <v>136</v>
      </c>
      <c r="P354">
        <v>0</v>
      </c>
      <c r="Q354">
        <v>0</v>
      </c>
      <c r="R354" t="s">
        <v>30</v>
      </c>
      <c r="S354" t="s">
        <v>742</v>
      </c>
      <c r="T354">
        <v>3</v>
      </c>
      <c r="U354" t="s">
        <v>32</v>
      </c>
      <c r="V354" t="s">
        <v>32</v>
      </c>
      <c r="W354">
        <v>184</v>
      </c>
      <c r="X354">
        <v>36</v>
      </c>
      <c r="Y354">
        <v>-127</v>
      </c>
      <c r="Z354" t="s">
        <v>151</v>
      </c>
      <c r="AA354" t="s">
        <v>713</v>
      </c>
      <c r="AB354" t="s">
        <v>743</v>
      </c>
      <c r="AD354">
        <f t="shared" si="15"/>
        <v>7</v>
      </c>
      <c r="AF354">
        <f t="shared" si="16"/>
        <v>7</v>
      </c>
      <c r="AG354">
        <f t="shared" si="17"/>
        <v>0</v>
      </c>
    </row>
    <row r="355" spans="1:33">
      <c r="A355">
        <v>352610</v>
      </c>
      <c r="B355">
        <v>-1</v>
      </c>
      <c r="C355">
        <v>-6</v>
      </c>
      <c r="D355">
        <v>-15</v>
      </c>
      <c r="E355">
        <v>2</v>
      </c>
      <c r="F355">
        <v>0</v>
      </c>
      <c r="G355">
        <v>-2</v>
      </c>
      <c r="H355">
        <v>-34</v>
      </c>
      <c r="I355">
        <v>41</v>
      </c>
      <c r="J355">
        <v>-100</v>
      </c>
      <c r="K355">
        <v>-43</v>
      </c>
      <c r="L355">
        <v>0</v>
      </c>
      <c r="M355">
        <v>0</v>
      </c>
      <c r="N355">
        <v>-136</v>
      </c>
      <c r="O355">
        <v>136</v>
      </c>
      <c r="P355">
        <v>0</v>
      </c>
      <c r="Q355">
        <v>0</v>
      </c>
      <c r="R355" t="s">
        <v>30</v>
      </c>
      <c r="S355" t="s">
        <v>742</v>
      </c>
      <c r="T355">
        <v>3</v>
      </c>
      <c r="U355" t="s">
        <v>32</v>
      </c>
      <c r="V355" t="s">
        <v>32</v>
      </c>
      <c r="W355">
        <v>185</v>
      </c>
      <c r="X355">
        <v>39</v>
      </c>
      <c r="Y355">
        <v>-128</v>
      </c>
      <c r="Z355" t="s">
        <v>49</v>
      </c>
      <c r="AA355" t="s">
        <v>298</v>
      </c>
      <c r="AB355" t="s">
        <v>744</v>
      </c>
      <c r="AD355">
        <f t="shared" si="15"/>
        <v>6</v>
      </c>
      <c r="AF355">
        <f t="shared" si="16"/>
        <v>0</v>
      </c>
      <c r="AG355">
        <f t="shared" si="17"/>
        <v>6</v>
      </c>
    </row>
    <row r="356" spans="1:33">
      <c r="A356">
        <v>353620</v>
      </c>
      <c r="B356">
        <v>-17</v>
      </c>
      <c r="C356">
        <v>2</v>
      </c>
      <c r="D356">
        <v>100</v>
      </c>
      <c r="E356">
        <v>3</v>
      </c>
      <c r="F356">
        <v>0</v>
      </c>
      <c r="G356">
        <v>-23</v>
      </c>
      <c r="H356">
        <v>-34</v>
      </c>
      <c r="I356">
        <v>41</v>
      </c>
      <c r="J356">
        <v>-100</v>
      </c>
      <c r="K356">
        <v>-43</v>
      </c>
      <c r="L356">
        <v>0</v>
      </c>
      <c r="M356">
        <v>0</v>
      </c>
      <c r="N356">
        <v>-136</v>
      </c>
      <c r="O356">
        <v>136</v>
      </c>
      <c r="P356">
        <v>0</v>
      </c>
      <c r="Q356">
        <v>0</v>
      </c>
      <c r="R356" t="s">
        <v>30</v>
      </c>
      <c r="S356" t="s">
        <v>742</v>
      </c>
      <c r="T356">
        <v>3</v>
      </c>
      <c r="U356" t="s">
        <v>32</v>
      </c>
      <c r="V356" t="s">
        <v>32</v>
      </c>
      <c r="W356">
        <v>187</v>
      </c>
      <c r="X356">
        <v>40</v>
      </c>
      <c r="Y356">
        <v>-127</v>
      </c>
      <c r="Z356" t="s">
        <v>116</v>
      </c>
      <c r="AA356" t="s">
        <v>745</v>
      </c>
      <c r="AB356" t="s">
        <v>354</v>
      </c>
      <c r="AD356">
        <f t="shared" si="15"/>
        <v>7</v>
      </c>
      <c r="AF356">
        <f t="shared" si="16"/>
        <v>7</v>
      </c>
      <c r="AG356">
        <f t="shared" si="17"/>
        <v>0</v>
      </c>
    </row>
    <row r="357" spans="1:33">
      <c r="A357">
        <v>354620</v>
      </c>
      <c r="B357">
        <v>0</v>
      </c>
      <c r="C357">
        <v>5</v>
      </c>
      <c r="D357">
        <v>100</v>
      </c>
      <c r="E357">
        <v>3</v>
      </c>
      <c r="F357">
        <v>0</v>
      </c>
      <c r="G357">
        <v>0</v>
      </c>
      <c r="H357">
        <v>-34</v>
      </c>
      <c r="I357">
        <v>41</v>
      </c>
      <c r="J357">
        <v>-100</v>
      </c>
      <c r="K357">
        <v>-43</v>
      </c>
      <c r="L357">
        <v>0</v>
      </c>
      <c r="M357">
        <v>0</v>
      </c>
      <c r="N357">
        <v>-136</v>
      </c>
      <c r="O357">
        <v>136</v>
      </c>
      <c r="P357">
        <v>0</v>
      </c>
      <c r="Q357">
        <v>0</v>
      </c>
      <c r="R357" t="s">
        <v>30</v>
      </c>
      <c r="S357" t="s">
        <v>746</v>
      </c>
      <c r="T357">
        <v>3</v>
      </c>
      <c r="U357" t="s">
        <v>32</v>
      </c>
      <c r="V357" t="s">
        <v>32</v>
      </c>
      <c r="W357">
        <v>188</v>
      </c>
      <c r="X357">
        <v>43</v>
      </c>
      <c r="Y357">
        <v>-125</v>
      </c>
      <c r="Z357" t="s">
        <v>231</v>
      </c>
      <c r="AA357" t="s">
        <v>288</v>
      </c>
      <c r="AB357" t="s">
        <v>747</v>
      </c>
      <c r="AD357">
        <f t="shared" si="15"/>
        <v>9</v>
      </c>
      <c r="AF357">
        <f t="shared" si="16"/>
        <v>9</v>
      </c>
      <c r="AG357">
        <f t="shared" si="17"/>
        <v>0</v>
      </c>
    </row>
    <row r="358" spans="1:33">
      <c r="A358">
        <v>355620</v>
      </c>
      <c r="B358">
        <v>26</v>
      </c>
      <c r="C358">
        <v>2</v>
      </c>
      <c r="D358">
        <v>100</v>
      </c>
      <c r="E358">
        <v>3</v>
      </c>
      <c r="F358">
        <v>0</v>
      </c>
      <c r="G358">
        <v>20</v>
      </c>
      <c r="H358">
        <v>-34</v>
      </c>
      <c r="I358">
        <v>41</v>
      </c>
      <c r="J358">
        <v>-100</v>
      </c>
      <c r="K358">
        <v>-43</v>
      </c>
      <c r="L358">
        <v>0</v>
      </c>
      <c r="M358">
        <v>0</v>
      </c>
      <c r="N358">
        <v>-136</v>
      </c>
      <c r="O358">
        <v>136</v>
      </c>
      <c r="P358">
        <v>0</v>
      </c>
      <c r="Q358">
        <v>0</v>
      </c>
      <c r="R358" t="s">
        <v>30</v>
      </c>
      <c r="S358" t="s">
        <v>746</v>
      </c>
      <c r="T358">
        <v>3</v>
      </c>
      <c r="U358" t="s">
        <v>32</v>
      </c>
      <c r="V358" t="s">
        <v>32</v>
      </c>
      <c r="W358">
        <v>191</v>
      </c>
      <c r="X358">
        <v>49</v>
      </c>
      <c r="Y358">
        <v>-121</v>
      </c>
      <c r="Z358" t="s">
        <v>621</v>
      </c>
      <c r="AA358" t="s">
        <v>748</v>
      </c>
      <c r="AB358" t="s">
        <v>749</v>
      </c>
      <c r="AD358">
        <f t="shared" si="15"/>
        <v>13</v>
      </c>
      <c r="AF358">
        <f t="shared" si="16"/>
        <v>13</v>
      </c>
      <c r="AG358">
        <f t="shared" si="17"/>
        <v>0</v>
      </c>
    </row>
    <row r="359" spans="1:33">
      <c r="A359">
        <v>356620</v>
      </c>
      <c r="B359">
        <v>0</v>
      </c>
      <c r="C359">
        <v>-12</v>
      </c>
      <c r="D359">
        <v>100</v>
      </c>
      <c r="E359">
        <v>3</v>
      </c>
      <c r="F359">
        <v>0</v>
      </c>
      <c r="G359">
        <v>0</v>
      </c>
      <c r="H359">
        <v>-34</v>
      </c>
      <c r="I359">
        <v>41</v>
      </c>
      <c r="J359">
        <v>-100</v>
      </c>
      <c r="K359">
        <v>-43</v>
      </c>
      <c r="L359">
        <v>0</v>
      </c>
      <c r="M359">
        <v>0</v>
      </c>
      <c r="N359">
        <v>-136</v>
      </c>
      <c r="O359">
        <v>136</v>
      </c>
      <c r="P359">
        <v>0</v>
      </c>
      <c r="Q359">
        <v>0</v>
      </c>
      <c r="R359" t="s">
        <v>30</v>
      </c>
      <c r="S359" t="s">
        <v>746</v>
      </c>
      <c r="T359">
        <v>3</v>
      </c>
      <c r="U359" t="s">
        <v>32</v>
      </c>
      <c r="V359" t="s">
        <v>32</v>
      </c>
      <c r="W359">
        <v>195</v>
      </c>
      <c r="X359">
        <v>55</v>
      </c>
      <c r="Y359">
        <v>-114</v>
      </c>
      <c r="Z359" t="s">
        <v>750</v>
      </c>
      <c r="AA359" t="s">
        <v>751</v>
      </c>
      <c r="AB359" t="s">
        <v>752</v>
      </c>
      <c r="AD359">
        <f t="shared" si="15"/>
        <v>20</v>
      </c>
      <c r="AF359">
        <f t="shared" si="16"/>
        <v>20</v>
      </c>
      <c r="AG359">
        <f t="shared" si="17"/>
        <v>0</v>
      </c>
    </row>
    <row r="360" spans="1:33">
      <c r="A360">
        <v>357630</v>
      </c>
      <c r="B360">
        <v>-11</v>
      </c>
      <c r="C360">
        <v>-43</v>
      </c>
      <c r="D360">
        <v>97</v>
      </c>
      <c r="E360">
        <v>3</v>
      </c>
      <c r="F360">
        <v>0</v>
      </c>
      <c r="G360">
        <v>-15</v>
      </c>
      <c r="H360">
        <v>-34</v>
      </c>
      <c r="I360">
        <v>41</v>
      </c>
      <c r="J360">
        <v>-100</v>
      </c>
      <c r="K360">
        <v>-43</v>
      </c>
      <c r="L360">
        <v>0</v>
      </c>
      <c r="M360">
        <v>0</v>
      </c>
      <c r="N360">
        <v>-136</v>
      </c>
      <c r="O360">
        <v>136</v>
      </c>
      <c r="P360">
        <v>0</v>
      </c>
      <c r="Q360">
        <v>0</v>
      </c>
      <c r="R360" t="s">
        <v>30</v>
      </c>
      <c r="S360" t="s">
        <v>753</v>
      </c>
      <c r="T360">
        <v>3</v>
      </c>
      <c r="U360" t="s">
        <v>32</v>
      </c>
      <c r="V360" t="s">
        <v>32</v>
      </c>
      <c r="W360">
        <v>196</v>
      </c>
      <c r="X360">
        <v>57</v>
      </c>
      <c r="Y360">
        <v>-105</v>
      </c>
      <c r="Z360" t="s">
        <v>754</v>
      </c>
      <c r="AA360" t="s">
        <v>755</v>
      </c>
      <c r="AB360" t="s">
        <v>756</v>
      </c>
      <c r="AD360">
        <f t="shared" si="15"/>
        <v>29</v>
      </c>
      <c r="AF360">
        <f t="shared" si="16"/>
        <v>29</v>
      </c>
      <c r="AG360">
        <f t="shared" si="17"/>
        <v>0</v>
      </c>
    </row>
    <row r="361" spans="1:33">
      <c r="A361">
        <v>358640</v>
      </c>
      <c r="B361">
        <v>7</v>
      </c>
      <c r="C361">
        <v>-17</v>
      </c>
      <c r="D361">
        <v>97</v>
      </c>
      <c r="E361">
        <v>6</v>
      </c>
      <c r="F361">
        <v>0</v>
      </c>
      <c r="G361">
        <v>5</v>
      </c>
      <c r="H361">
        <v>-34</v>
      </c>
      <c r="I361">
        <v>41</v>
      </c>
      <c r="J361">
        <v>-100</v>
      </c>
      <c r="K361">
        <v>-43</v>
      </c>
      <c r="L361">
        <v>0</v>
      </c>
      <c r="M361">
        <v>0</v>
      </c>
      <c r="N361">
        <v>-136</v>
      </c>
      <c r="O361">
        <v>136</v>
      </c>
      <c r="P361">
        <v>0</v>
      </c>
      <c r="Q361">
        <v>0</v>
      </c>
      <c r="R361" t="s">
        <v>30</v>
      </c>
      <c r="S361" t="s">
        <v>753</v>
      </c>
      <c r="T361">
        <v>3</v>
      </c>
      <c r="U361" t="s">
        <v>32</v>
      </c>
      <c r="V361" t="s">
        <v>32</v>
      </c>
      <c r="W361">
        <v>199</v>
      </c>
      <c r="X361">
        <v>52</v>
      </c>
      <c r="Y361">
        <v>-93</v>
      </c>
      <c r="Z361" t="s">
        <v>757</v>
      </c>
      <c r="AA361" t="s">
        <v>758</v>
      </c>
      <c r="AB361" t="s">
        <v>759</v>
      </c>
      <c r="AD361">
        <f t="shared" si="15"/>
        <v>41</v>
      </c>
      <c r="AF361">
        <f t="shared" si="16"/>
        <v>41</v>
      </c>
      <c r="AG361">
        <f t="shared" si="17"/>
        <v>0</v>
      </c>
    </row>
    <row r="362" spans="1:33">
      <c r="A362">
        <v>359650</v>
      </c>
      <c r="B362">
        <v>21</v>
      </c>
      <c r="C362">
        <v>10</v>
      </c>
      <c r="D362">
        <v>97</v>
      </c>
      <c r="E362">
        <v>21</v>
      </c>
      <c r="F362">
        <v>0</v>
      </c>
      <c r="G362">
        <v>15</v>
      </c>
      <c r="H362">
        <v>-34</v>
      </c>
      <c r="I362">
        <v>41</v>
      </c>
      <c r="J362">
        <v>-100</v>
      </c>
      <c r="K362">
        <v>-43</v>
      </c>
      <c r="L362">
        <v>0</v>
      </c>
      <c r="M362">
        <v>0</v>
      </c>
      <c r="N362">
        <v>-136</v>
      </c>
      <c r="O362">
        <v>136</v>
      </c>
      <c r="P362">
        <v>0</v>
      </c>
      <c r="Q362">
        <v>0</v>
      </c>
      <c r="R362" t="s">
        <v>30</v>
      </c>
      <c r="S362" t="s">
        <v>753</v>
      </c>
      <c r="T362">
        <v>3</v>
      </c>
      <c r="U362" t="s">
        <v>32</v>
      </c>
      <c r="V362" t="s">
        <v>32</v>
      </c>
      <c r="W362">
        <v>201</v>
      </c>
      <c r="X362">
        <v>50</v>
      </c>
      <c r="Y362">
        <v>-86</v>
      </c>
      <c r="Z362" t="s">
        <v>760</v>
      </c>
      <c r="AA362" t="s">
        <v>232</v>
      </c>
      <c r="AB362" t="s">
        <v>761</v>
      </c>
      <c r="AD362">
        <f t="shared" si="15"/>
        <v>48</v>
      </c>
      <c r="AF362">
        <f t="shared" si="16"/>
        <v>48</v>
      </c>
      <c r="AG362">
        <f t="shared" si="17"/>
        <v>0</v>
      </c>
    </row>
    <row r="363" spans="1:33">
      <c r="A363">
        <v>360650</v>
      </c>
      <c r="B363">
        <v>-30</v>
      </c>
      <c r="C363">
        <v>10</v>
      </c>
      <c r="D363">
        <v>97</v>
      </c>
      <c r="E363">
        <v>18</v>
      </c>
      <c r="F363">
        <v>0</v>
      </c>
      <c r="G363">
        <v>-40</v>
      </c>
      <c r="H363">
        <v>-34</v>
      </c>
      <c r="I363">
        <v>41</v>
      </c>
      <c r="J363">
        <v>-100</v>
      </c>
      <c r="K363">
        <v>-43</v>
      </c>
      <c r="L363">
        <v>0</v>
      </c>
      <c r="M363">
        <v>0</v>
      </c>
      <c r="N363">
        <v>-136</v>
      </c>
      <c r="O363">
        <v>136</v>
      </c>
      <c r="P363">
        <v>0</v>
      </c>
      <c r="Q363">
        <v>0</v>
      </c>
      <c r="R363" t="s">
        <v>30</v>
      </c>
      <c r="S363" t="s">
        <v>762</v>
      </c>
      <c r="T363">
        <v>3</v>
      </c>
      <c r="U363" t="s">
        <v>32</v>
      </c>
      <c r="V363" t="s">
        <v>32</v>
      </c>
      <c r="W363">
        <v>208</v>
      </c>
      <c r="X363">
        <v>48</v>
      </c>
      <c r="Y363">
        <v>-81</v>
      </c>
      <c r="Z363" t="s">
        <v>763</v>
      </c>
      <c r="AA363" t="s">
        <v>764</v>
      </c>
      <c r="AB363" t="s">
        <v>765</v>
      </c>
      <c r="AD363">
        <f t="shared" si="15"/>
        <v>53</v>
      </c>
      <c r="AF363">
        <f t="shared" si="16"/>
        <v>53</v>
      </c>
      <c r="AG363">
        <f t="shared" si="17"/>
        <v>0</v>
      </c>
    </row>
    <row r="364" spans="1:33">
      <c r="A364">
        <v>361650</v>
      </c>
      <c r="B364">
        <v>-36</v>
      </c>
      <c r="C364">
        <v>1</v>
      </c>
      <c r="D364">
        <v>97</v>
      </c>
      <c r="E364">
        <v>23</v>
      </c>
      <c r="F364">
        <v>0</v>
      </c>
      <c r="G364">
        <v>-47</v>
      </c>
      <c r="H364">
        <v>-34</v>
      </c>
      <c r="I364">
        <v>41</v>
      </c>
      <c r="J364">
        <v>-100</v>
      </c>
      <c r="K364">
        <v>-43</v>
      </c>
      <c r="L364">
        <v>0</v>
      </c>
      <c r="M364">
        <v>0</v>
      </c>
      <c r="N364">
        <v>-136</v>
      </c>
      <c r="O364">
        <v>136</v>
      </c>
      <c r="P364">
        <v>0</v>
      </c>
      <c r="Q364">
        <v>0</v>
      </c>
      <c r="R364" t="s">
        <v>30</v>
      </c>
      <c r="S364" t="s">
        <v>762</v>
      </c>
      <c r="T364">
        <v>3</v>
      </c>
      <c r="U364" t="s">
        <v>32</v>
      </c>
      <c r="V364" t="s">
        <v>32</v>
      </c>
      <c r="W364">
        <v>218</v>
      </c>
      <c r="X364">
        <v>50</v>
      </c>
      <c r="Y364">
        <v>-72</v>
      </c>
      <c r="Z364" t="s">
        <v>766</v>
      </c>
      <c r="AA364" t="s">
        <v>767</v>
      </c>
      <c r="AB364" t="s">
        <v>768</v>
      </c>
      <c r="AD364">
        <f t="shared" si="15"/>
        <v>62</v>
      </c>
      <c r="AF364">
        <f t="shared" si="16"/>
        <v>62</v>
      </c>
      <c r="AG364">
        <f t="shared" si="17"/>
        <v>0</v>
      </c>
    </row>
    <row r="365" spans="1:33">
      <c r="A365">
        <v>362660</v>
      </c>
      <c r="B365">
        <v>-9</v>
      </c>
      <c r="C365">
        <v>17</v>
      </c>
      <c r="D365">
        <v>100</v>
      </c>
      <c r="E365">
        <v>10</v>
      </c>
      <c r="F365">
        <v>0</v>
      </c>
      <c r="G365">
        <v>-12</v>
      </c>
      <c r="H365">
        <v>-34</v>
      </c>
      <c r="I365">
        <v>41</v>
      </c>
      <c r="J365">
        <v>-100</v>
      </c>
      <c r="K365">
        <v>-43</v>
      </c>
      <c r="L365">
        <v>0</v>
      </c>
      <c r="M365">
        <v>0</v>
      </c>
      <c r="N365">
        <v>-136</v>
      </c>
      <c r="O365">
        <v>136</v>
      </c>
      <c r="P365">
        <v>0</v>
      </c>
      <c r="Q365">
        <v>0</v>
      </c>
      <c r="R365" t="s">
        <v>30</v>
      </c>
      <c r="S365" t="s">
        <v>762</v>
      </c>
      <c r="T365">
        <v>3</v>
      </c>
      <c r="U365" t="s">
        <v>32</v>
      </c>
      <c r="V365" t="s">
        <v>32</v>
      </c>
      <c r="W365">
        <v>218</v>
      </c>
      <c r="X365">
        <v>51</v>
      </c>
      <c r="Y365">
        <v>-66</v>
      </c>
      <c r="Z365" t="s">
        <v>769</v>
      </c>
      <c r="AA365" t="s">
        <v>437</v>
      </c>
      <c r="AB365" t="s">
        <v>770</v>
      </c>
      <c r="AD365">
        <f t="shared" si="15"/>
        <v>68</v>
      </c>
      <c r="AF365">
        <f t="shared" si="16"/>
        <v>68</v>
      </c>
      <c r="AG365">
        <f t="shared" si="17"/>
        <v>0</v>
      </c>
    </row>
    <row r="366" spans="1:33">
      <c r="A366">
        <v>363660</v>
      </c>
      <c r="B366">
        <v>-45</v>
      </c>
      <c r="C366">
        <v>-13</v>
      </c>
      <c r="D366">
        <v>100</v>
      </c>
      <c r="E366">
        <v>4</v>
      </c>
      <c r="F366">
        <v>0</v>
      </c>
      <c r="G366">
        <v>-60</v>
      </c>
      <c r="H366">
        <v>-34</v>
      </c>
      <c r="I366">
        <v>41</v>
      </c>
      <c r="J366">
        <v>-100</v>
      </c>
      <c r="K366">
        <v>-43</v>
      </c>
      <c r="L366">
        <v>0</v>
      </c>
      <c r="M366">
        <v>0</v>
      </c>
      <c r="N366">
        <v>-136</v>
      </c>
      <c r="O366">
        <v>136</v>
      </c>
      <c r="P366">
        <v>0</v>
      </c>
      <c r="Q366">
        <v>0</v>
      </c>
      <c r="R366" t="s">
        <v>30</v>
      </c>
      <c r="S366" t="s">
        <v>771</v>
      </c>
      <c r="T366">
        <v>3</v>
      </c>
      <c r="U366" t="s">
        <v>32</v>
      </c>
      <c r="V366" t="s">
        <v>32</v>
      </c>
      <c r="W366">
        <v>218</v>
      </c>
      <c r="X366">
        <v>44</v>
      </c>
      <c r="Y366">
        <v>-54</v>
      </c>
      <c r="Z366" t="s">
        <v>772</v>
      </c>
      <c r="AA366" t="s">
        <v>773</v>
      </c>
      <c r="AB366" t="s">
        <v>774</v>
      </c>
      <c r="AD366">
        <f t="shared" si="15"/>
        <v>80</v>
      </c>
      <c r="AF366">
        <f t="shared" si="16"/>
        <v>80</v>
      </c>
      <c r="AG366">
        <f t="shared" si="17"/>
        <v>0</v>
      </c>
    </row>
    <row r="367" spans="1:33">
      <c r="A367">
        <v>364660</v>
      </c>
      <c r="B367">
        <v>-8</v>
      </c>
      <c r="C367">
        <v>-1</v>
      </c>
      <c r="D367">
        <v>100</v>
      </c>
      <c r="E367">
        <v>3</v>
      </c>
      <c r="F367">
        <v>0</v>
      </c>
      <c r="G367">
        <v>-11</v>
      </c>
      <c r="H367">
        <v>-34</v>
      </c>
      <c r="I367">
        <v>41</v>
      </c>
      <c r="J367">
        <v>-100</v>
      </c>
      <c r="K367">
        <v>-43</v>
      </c>
      <c r="L367">
        <v>0</v>
      </c>
      <c r="M367">
        <v>0</v>
      </c>
      <c r="N367">
        <v>-136</v>
      </c>
      <c r="O367">
        <v>136</v>
      </c>
      <c r="P367">
        <v>0</v>
      </c>
      <c r="Q367">
        <v>0</v>
      </c>
      <c r="R367" t="s">
        <v>30</v>
      </c>
      <c r="S367" t="s">
        <v>771</v>
      </c>
      <c r="T367">
        <v>3</v>
      </c>
      <c r="U367" t="s">
        <v>32</v>
      </c>
      <c r="V367" t="s">
        <v>32</v>
      </c>
      <c r="W367">
        <v>212</v>
      </c>
      <c r="X367">
        <v>41</v>
      </c>
      <c r="Y367">
        <v>-50</v>
      </c>
      <c r="Z367" t="s">
        <v>775</v>
      </c>
      <c r="AA367" t="s">
        <v>776</v>
      </c>
      <c r="AB367" t="s">
        <v>777</v>
      </c>
      <c r="AD367">
        <f t="shared" si="15"/>
        <v>84</v>
      </c>
      <c r="AF367">
        <f t="shared" si="16"/>
        <v>84</v>
      </c>
      <c r="AG367">
        <f t="shared" si="17"/>
        <v>0</v>
      </c>
    </row>
    <row r="368" spans="1:33">
      <c r="A368">
        <v>365670</v>
      </c>
      <c r="B368">
        <v>-33</v>
      </c>
      <c r="C368">
        <v>0</v>
      </c>
      <c r="D368">
        <v>100</v>
      </c>
      <c r="E368">
        <v>3</v>
      </c>
      <c r="F368">
        <v>0</v>
      </c>
      <c r="G368">
        <v>-44</v>
      </c>
      <c r="H368">
        <v>-34</v>
      </c>
      <c r="I368">
        <v>41</v>
      </c>
      <c r="J368">
        <v>-100</v>
      </c>
      <c r="K368">
        <v>-43</v>
      </c>
      <c r="L368">
        <v>0</v>
      </c>
      <c r="M368">
        <v>0</v>
      </c>
      <c r="N368">
        <v>-136</v>
      </c>
      <c r="O368">
        <v>136</v>
      </c>
      <c r="P368">
        <v>0</v>
      </c>
      <c r="Q368">
        <v>0</v>
      </c>
      <c r="R368" t="s">
        <v>30</v>
      </c>
      <c r="S368" t="s">
        <v>771</v>
      </c>
      <c r="T368">
        <v>3</v>
      </c>
      <c r="U368" t="s">
        <v>32</v>
      </c>
      <c r="V368" t="s">
        <v>32</v>
      </c>
      <c r="W368">
        <v>204</v>
      </c>
      <c r="X368">
        <v>40</v>
      </c>
      <c r="Y368">
        <v>-46</v>
      </c>
      <c r="Z368" t="s">
        <v>778</v>
      </c>
      <c r="AA368" t="s">
        <v>779</v>
      </c>
      <c r="AB368" t="s">
        <v>780</v>
      </c>
      <c r="AD368">
        <f t="shared" si="15"/>
        <v>88</v>
      </c>
      <c r="AF368">
        <f t="shared" si="16"/>
        <v>88</v>
      </c>
      <c r="AG368">
        <f t="shared" si="17"/>
        <v>0</v>
      </c>
    </row>
    <row r="369" spans="1:33">
      <c r="A369">
        <v>366670</v>
      </c>
      <c r="B369">
        <v>0</v>
      </c>
      <c r="C369">
        <v>-10</v>
      </c>
      <c r="D369">
        <v>100</v>
      </c>
      <c r="E369">
        <v>3</v>
      </c>
      <c r="F369">
        <v>0</v>
      </c>
      <c r="G369">
        <v>0</v>
      </c>
      <c r="H369">
        <v>-34</v>
      </c>
      <c r="I369">
        <v>41</v>
      </c>
      <c r="J369">
        <v>-100</v>
      </c>
      <c r="K369">
        <v>-43</v>
      </c>
      <c r="L369">
        <v>0</v>
      </c>
      <c r="M369">
        <v>0</v>
      </c>
      <c r="N369">
        <v>-136</v>
      </c>
      <c r="O369">
        <v>136</v>
      </c>
      <c r="P369">
        <v>0</v>
      </c>
      <c r="Q369">
        <v>0</v>
      </c>
      <c r="R369" t="s">
        <v>30</v>
      </c>
      <c r="S369" t="s">
        <v>762</v>
      </c>
      <c r="T369">
        <v>3</v>
      </c>
      <c r="U369" t="s">
        <v>32</v>
      </c>
      <c r="V369" t="s">
        <v>32</v>
      </c>
      <c r="W369">
        <v>190</v>
      </c>
      <c r="X369">
        <v>41</v>
      </c>
      <c r="Y369">
        <v>-41</v>
      </c>
      <c r="Z369" t="s">
        <v>618</v>
      </c>
      <c r="AA369" t="s">
        <v>781</v>
      </c>
      <c r="AB369" t="s">
        <v>782</v>
      </c>
      <c r="AD369">
        <f t="shared" si="15"/>
        <v>93</v>
      </c>
      <c r="AF369">
        <f t="shared" si="16"/>
        <v>93</v>
      </c>
      <c r="AG369">
        <f t="shared" si="17"/>
        <v>0</v>
      </c>
    </row>
    <row r="370" spans="1:33">
      <c r="A370">
        <v>367680</v>
      </c>
      <c r="B370">
        <v>2</v>
      </c>
      <c r="C370">
        <v>-14</v>
      </c>
      <c r="D370">
        <v>100</v>
      </c>
      <c r="E370">
        <v>-6</v>
      </c>
      <c r="F370">
        <v>0</v>
      </c>
      <c r="G370">
        <v>1</v>
      </c>
      <c r="H370">
        <v>-34</v>
      </c>
      <c r="I370">
        <v>41</v>
      </c>
      <c r="J370">
        <v>-100</v>
      </c>
      <c r="K370">
        <v>-43</v>
      </c>
      <c r="L370">
        <v>0</v>
      </c>
      <c r="M370">
        <v>0</v>
      </c>
      <c r="N370">
        <v>-136</v>
      </c>
      <c r="O370">
        <v>136</v>
      </c>
      <c r="P370">
        <v>0</v>
      </c>
      <c r="Q370">
        <v>0</v>
      </c>
      <c r="R370" t="s">
        <v>30</v>
      </c>
      <c r="S370" t="s">
        <v>762</v>
      </c>
      <c r="T370">
        <v>3</v>
      </c>
      <c r="U370" t="s">
        <v>32</v>
      </c>
      <c r="V370" t="s">
        <v>32</v>
      </c>
      <c r="W370">
        <v>179</v>
      </c>
      <c r="X370">
        <v>42</v>
      </c>
      <c r="Y370">
        <v>-36</v>
      </c>
      <c r="Z370" t="s">
        <v>783</v>
      </c>
      <c r="AA370" t="s">
        <v>784</v>
      </c>
      <c r="AB370" t="s">
        <v>785</v>
      </c>
      <c r="AD370">
        <f t="shared" si="15"/>
        <v>98</v>
      </c>
      <c r="AF370">
        <f t="shared" si="16"/>
        <v>98</v>
      </c>
      <c r="AG370">
        <f t="shared" si="17"/>
        <v>0</v>
      </c>
    </row>
    <row r="371" spans="1:33">
      <c r="A371">
        <v>368680</v>
      </c>
      <c r="B371">
        <v>23</v>
      </c>
      <c r="C371">
        <v>-17</v>
      </c>
      <c r="D371">
        <v>100</v>
      </c>
      <c r="E371">
        <v>-53</v>
      </c>
      <c r="F371">
        <v>0</v>
      </c>
      <c r="G371">
        <v>17</v>
      </c>
      <c r="H371">
        <v>-34</v>
      </c>
      <c r="I371">
        <v>41</v>
      </c>
      <c r="J371">
        <v>-100</v>
      </c>
      <c r="K371">
        <v>-43</v>
      </c>
      <c r="L371">
        <v>0</v>
      </c>
      <c r="M371">
        <v>0</v>
      </c>
      <c r="N371">
        <v>-136</v>
      </c>
      <c r="O371">
        <v>136</v>
      </c>
      <c r="P371">
        <v>0</v>
      </c>
      <c r="Q371">
        <v>0</v>
      </c>
      <c r="R371" t="s">
        <v>30</v>
      </c>
      <c r="S371" t="s">
        <v>762</v>
      </c>
      <c r="T371">
        <v>3</v>
      </c>
      <c r="U371" t="s">
        <v>32</v>
      </c>
      <c r="V371" t="s">
        <v>32</v>
      </c>
      <c r="W371">
        <v>168</v>
      </c>
      <c r="X371">
        <v>43</v>
      </c>
      <c r="Y371">
        <v>-29</v>
      </c>
      <c r="Z371" t="s">
        <v>786</v>
      </c>
      <c r="AA371" t="s">
        <v>787</v>
      </c>
      <c r="AB371" t="s">
        <v>788</v>
      </c>
      <c r="AD371">
        <f t="shared" si="15"/>
        <v>105</v>
      </c>
      <c r="AF371">
        <f t="shared" si="16"/>
        <v>105</v>
      </c>
      <c r="AG371">
        <f t="shared" si="17"/>
        <v>0</v>
      </c>
    </row>
    <row r="372" spans="1:33">
      <c r="A372">
        <v>369680</v>
      </c>
      <c r="B372">
        <v>33</v>
      </c>
      <c r="C372">
        <v>-12</v>
      </c>
      <c r="D372">
        <v>100</v>
      </c>
      <c r="E372">
        <v>-56</v>
      </c>
      <c r="F372">
        <v>0</v>
      </c>
      <c r="G372">
        <v>25</v>
      </c>
      <c r="H372">
        <v>-34</v>
      </c>
      <c r="I372">
        <v>41</v>
      </c>
      <c r="J372">
        <v>-100</v>
      </c>
      <c r="K372">
        <v>-43</v>
      </c>
      <c r="L372">
        <v>0</v>
      </c>
      <c r="M372">
        <v>0</v>
      </c>
      <c r="N372">
        <v>-136</v>
      </c>
      <c r="O372">
        <v>136</v>
      </c>
      <c r="P372">
        <v>0</v>
      </c>
      <c r="Q372">
        <v>0</v>
      </c>
      <c r="R372" t="s">
        <v>30</v>
      </c>
      <c r="S372" t="s">
        <v>771</v>
      </c>
      <c r="T372">
        <v>3</v>
      </c>
      <c r="U372" t="s">
        <v>32</v>
      </c>
      <c r="V372" t="s">
        <v>32</v>
      </c>
      <c r="W372">
        <v>152</v>
      </c>
      <c r="X372">
        <v>41</v>
      </c>
      <c r="Y372">
        <v>-22</v>
      </c>
      <c r="Z372" t="s">
        <v>789</v>
      </c>
      <c r="AA372" t="s">
        <v>790</v>
      </c>
      <c r="AB372" t="s">
        <v>791</v>
      </c>
      <c r="AD372">
        <f t="shared" si="15"/>
        <v>112</v>
      </c>
      <c r="AF372">
        <f t="shared" si="16"/>
        <v>112</v>
      </c>
      <c r="AG372">
        <f t="shared" si="17"/>
        <v>0</v>
      </c>
    </row>
    <row r="373" spans="1:33">
      <c r="A373">
        <v>370680</v>
      </c>
      <c r="B373">
        <v>10</v>
      </c>
      <c r="C373">
        <v>-13</v>
      </c>
      <c r="D373">
        <v>100</v>
      </c>
      <c r="E373">
        <v>-4</v>
      </c>
      <c r="F373">
        <v>0</v>
      </c>
      <c r="G373">
        <v>7</v>
      </c>
      <c r="H373">
        <v>-34</v>
      </c>
      <c r="I373">
        <v>41</v>
      </c>
      <c r="J373">
        <v>-100</v>
      </c>
      <c r="K373">
        <v>-43</v>
      </c>
      <c r="L373">
        <v>0</v>
      </c>
      <c r="M373">
        <v>0</v>
      </c>
      <c r="N373">
        <v>-136</v>
      </c>
      <c r="O373">
        <v>136</v>
      </c>
      <c r="P373">
        <v>0</v>
      </c>
      <c r="Q373">
        <v>0</v>
      </c>
      <c r="R373" t="s">
        <v>30</v>
      </c>
      <c r="S373" t="s">
        <v>771</v>
      </c>
      <c r="T373">
        <v>3</v>
      </c>
      <c r="U373" t="s">
        <v>32</v>
      </c>
      <c r="V373" t="s">
        <v>32</v>
      </c>
      <c r="W373">
        <v>139</v>
      </c>
      <c r="X373">
        <v>45</v>
      </c>
      <c r="Y373">
        <v>-18</v>
      </c>
      <c r="Z373" t="s">
        <v>792</v>
      </c>
      <c r="AA373" t="s">
        <v>210</v>
      </c>
      <c r="AB373" t="s">
        <v>793</v>
      </c>
      <c r="AD373">
        <f t="shared" si="15"/>
        <v>116</v>
      </c>
      <c r="AF373">
        <f t="shared" si="16"/>
        <v>116</v>
      </c>
      <c r="AG373">
        <f t="shared" si="17"/>
        <v>0</v>
      </c>
    </row>
    <row r="374" spans="1:33">
      <c r="A374">
        <v>371700</v>
      </c>
      <c r="B374">
        <v>1</v>
      </c>
      <c r="C374">
        <v>-11</v>
      </c>
      <c r="D374">
        <v>100</v>
      </c>
      <c r="E374">
        <v>3</v>
      </c>
      <c r="F374">
        <v>0</v>
      </c>
      <c r="G374">
        <v>0</v>
      </c>
      <c r="H374">
        <v>-34</v>
      </c>
      <c r="I374">
        <v>41</v>
      </c>
      <c r="J374">
        <v>-100</v>
      </c>
      <c r="K374">
        <v>-43</v>
      </c>
      <c r="L374">
        <v>0</v>
      </c>
      <c r="M374">
        <v>0</v>
      </c>
      <c r="N374">
        <v>-136</v>
      </c>
      <c r="O374">
        <v>136</v>
      </c>
      <c r="P374">
        <v>0</v>
      </c>
      <c r="Q374">
        <v>0</v>
      </c>
      <c r="R374" t="s">
        <v>30</v>
      </c>
      <c r="S374" t="s">
        <v>771</v>
      </c>
      <c r="T374">
        <v>3</v>
      </c>
      <c r="U374" t="s">
        <v>32</v>
      </c>
      <c r="V374" t="s">
        <v>32</v>
      </c>
      <c r="W374">
        <v>126</v>
      </c>
      <c r="X374">
        <v>50</v>
      </c>
      <c r="Y374">
        <v>-15</v>
      </c>
      <c r="Z374" t="s">
        <v>618</v>
      </c>
      <c r="AA374" t="s">
        <v>794</v>
      </c>
      <c r="AB374" t="s">
        <v>795</v>
      </c>
      <c r="AD374">
        <f t="shared" si="15"/>
        <v>119</v>
      </c>
      <c r="AF374">
        <f t="shared" si="16"/>
        <v>119</v>
      </c>
      <c r="AG374">
        <f t="shared" si="17"/>
        <v>0</v>
      </c>
    </row>
    <row r="375" spans="1:33">
      <c r="A375">
        <v>372710</v>
      </c>
      <c r="B375">
        <v>1</v>
      </c>
      <c r="C375">
        <v>-17</v>
      </c>
      <c r="D375">
        <v>100</v>
      </c>
      <c r="E375">
        <v>3</v>
      </c>
      <c r="F375">
        <v>0</v>
      </c>
      <c r="G375">
        <v>0</v>
      </c>
      <c r="H375">
        <v>-34</v>
      </c>
      <c r="I375">
        <v>41</v>
      </c>
      <c r="J375">
        <v>-100</v>
      </c>
      <c r="K375">
        <v>-43</v>
      </c>
      <c r="L375">
        <v>0</v>
      </c>
      <c r="M375">
        <v>0</v>
      </c>
      <c r="N375">
        <v>-136</v>
      </c>
      <c r="O375">
        <v>136</v>
      </c>
      <c r="P375">
        <v>0</v>
      </c>
      <c r="Q375">
        <v>0</v>
      </c>
      <c r="R375" t="s">
        <v>30</v>
      </c>
      <c r="S375" t="s">
        <v>771</v>
      </c>
      <c r="T375">
        <v>3</v>
      </c>
      <c r="U375" t="s">
        <v>32</v>
      </c>
      <c r="V375" t="s">
        <v>32</v>
      </c>
      <c r="W375">
        <v>111</v>
      </c>
      <c r="X375">
        <v>52</v>
      </c>
      <c r="Y375">
        <v>-8</v>
      </c>
      <c r="Z375" t="s">
        <v>789</v>
      </c>
      <c r="AA375" t="s">
        <v>796</v>
      </c>
      <c r="AB375" t="s">
        <v>797</v>
      </c>
      <c r="AD375">
        <f t="shared" si="15"/>
        <v>126</v>
      </c>
      <c r="AF375">
        <f t="shared" si="16"/>
        <v>126</v>
      </c>
      <c r="AG375">
        <f t="shared" si="17"/>
        <v>0</v>
      </c>
    </row>
    <row r="376" spans="1:33">
      <c r="A376">
        <v>373710</v>
      </c>
      <c r="B376">
        <v>0</v>
      </c>
      <c r="C376">
        <v>-26</v>
      </c>
      <c r="D376">
        <v>100</v>
      </c>
      <c r="E376">
        <v>3</v>
      </c>
      <c r="F376">
        <v>0</v>
      </c>
      <c r="G376">
        <v>0</v>
      </c>
      <c r="H376">
        <v>-34</v>
      </c>
      <c r="I376">
        <v>41</v>
      </c>
      <c r="J376">
        <v>-100</v>
      </c>
      <c r="K376">
        <v>-43</v>
      </c>
      <c r="L376">
        <v>0</v>
      </c>
      <c r="M376">
        <v>0</v>
      </c>
      <c r="N376">
        <v>-136</v>
      </c>
      <c r="O376">
        <v>136</v>
      </c>
      <c r="P376">
        <v>0</v>
      </c>
      <c r="Q376">
        <v>0</v>
      </c>
      <c r="R376" t="s">
        <v>30</v>
      </c>
      <c r="S376" t="s">
        <v>771</v>
      </c>
      <c r="T376">
        <v>3</v>
      </c>
      <c r="U376" t="s">
        <v>32</v>
      </c>
      <c r="V376" t="s">
        <v>32</v>
      </c>
      <c r="W376">
        <v>100</v>
      </c>
      <c r="X376">
        <v>51</v>
      </c>
      <c r="Y376">
        <v>-3</v>
      </c>
      <c r="Z376" t="s">
        <v>798</v>
      </c>
      <c r="AA376" t="s">
        <v>799</v>
      </c>
      <c r="AB376" t="s">
        <v>800</v>
      </c>
      <c r="AD376">
        <f t="shared" si="15"/>
        <v>131</v>
      </c>
      <c r="AF376">
        <f t="shared" si="16"/>
        <v>131</v>
      </c>
      <c r="AG376">
        <f t="shared" si="17"/>
        <v>0</v>
      </c>
    </row>
    <row r="377" spans="1:33">
      <c r="A377">
        <v>374720</v>
      </c>
      <c r="B377">
        <v>0</v>
      </c>
      <c r="C377">
        <v>1</v>
      </c>
      <c r="D377">
        <v>74</v>
      </c>
      <c r="E377">
        <v>3</v>
      </c>
      <c r="F377">
        <v>0</v>
      </c>
      <c r="G377">
        <v>0</v>
      </c>
      <c r="H377">
        <v>-34</v>
      </c>
      <c r="I377">
        <v>41</v>
      </c>
      <c r="J377">
        <v>-100</v>
      </c>
      <c r="K377">
        <v>-43</v>
      </c>
      <c r="L377">
        <v>0</v>
      </c>
      <c r="M377">
        <v>0</v>
      </c>
      <c r="N377">
        <v>-136</v>
      </c>
      <c r="O377">
        <v>136</v>
      </c>
      <c r="P377">
        <v>0</v>
      </c>
      <c r="Q377">
        <v>0</v>
      </c>
      <c r="R377" t="s">
        <v>281</v>
      </c>
      <c r="S377" t="s">
        <v>771</v>
      </c>
      <c r="T377">
        <v>3</v>
      </c>
      <c r="U377" t="s">
        <v>32</v>
      </c>
      <c r="V377" t="s">
        <v>32</v>
      </c>
      <c r="W377">
        <v>91</v>
      </c>
      <c r="X377">
        <v>49</v>
      </c>
      <c r="Y377">
        <v>3</v>
      </c>
      <c r="Z377" t="s">
        <v>801</v>
      </c>
      <c r="AA377" t="s">
        <v>802</v>
      </c>
      <c r="AB377" t="s">
        <v>803</v>
      </c>
      <c r="AD377">
        <f t="shared" si="15"/>
        <v>137</v>
      </c>
      <c r="AF377">
        <f t="shared" si="16"/>
        <v>137</v>
      </c>
      <c r="AG377">
        <f t="shared" si="17"/>
        <v>0</v>
      </c>
    </row>
    <row r="378" spans="1:33">
      <c r="A378">
        <v>375720</v>
      </c>
      <c r="B378">
        <v>0</v>
      </c>
      <c r="C378">
        <v>1</v>
      </c>
      <c r="D378">
        <v>-100</v>
      </c>
      <c r="E378">
        <v>3</v>
      </c>
      <c r="F378">
        <v>0</v>
      </c>
      <c r="G378">
        <v>0</v>
      </c>
      <c r="H378">
        <v>-34</v>
      </c>
      <c r="I378">
        <v>41</v>
      </c>
      <c r="J378">
        <v>-100</v>
      </c>
      <c r="K378">
        <v>-43</v>
      </c>
      <c r="L378">
        <v>0</v>
      </c>
      <c r="M378">
        <v>0</v>
      </c>
      <c r="N378">
        <v>-136</v>
      </c>
      <c r="O378">
        <v>136</v>
      </c>
      <c r="P378">
        <v>0</v>
      </c>
      <c r="Q378">
        <v>0</v>
      </c>
      <c r="R378" t="s">
        <v>281</v>
      </c>
      <c r="S378" t="s">
        <v>804</v>
      </c>
      <c r="T378">
        <v>3</v>
      </c>
      <c r="U378" t="s">
        <v>32</v>
      </c>
      <c r="V378" t="s">
        <v>32</v>
      </c>
      <c r="W378">
        <v>76</v>
      </c>
      <c r="X378">
        <v>48</v>
      </c>
      <c r="Y378">
        <v>8</v>
      </c>
      <c r="Z378" t="s">
        <v>427</v>
      </c>
      <c r="AA378" t="s">
        <v>805</v>
      </c>
      <c r="AB378" t="s">
        <v>806</v>
      </c>
      <c r="AD378">
        <f t="shared" si="15"/>
        <v>142</v>
      </c>
      <c r="AF378">
        <f t="shared" si="16"/>
        <v>0</v>
      </c>
      <c r="AG378">
        <f t="shared" si="17"/>
        <v>142</v>
      </c>
    </row>
    <row r="379" spans="1:33">
      <c r="A379">
        <v>376730</v>
      </c>
      <c r="B379">
        <v>0</v>
      </c>
      <c r="C379">
        <v>1</v>
      </c>
      <c r="D379">
        <v>-100</v>
      </c>
      <c r="E379">
        <v>3</v>
      </c>
      <c r="F379">
        <v>0</v>
      </c>
      <c r="G379">
        <v>0</v>
      </c>
      <c r="H379">
        <v>-34</v>
      </c>
      <c r="I379">
        <v>41</v>
      </c>
      <c r="J379">
        <v>-100</v>
      </c>
      <c r="K379">
        <v>-43</v>
      </c>
      <c r="L379">
        <v>0</v>
      </c>
      <c r="M379">
        <v>0</v>
      </c>
      <c r="N379">
        <v>-136</v>
      </c>
      <c r="O379">
        <v>136</v>
      </c>
      <c r="P379">
        <v>0</v>
      </c>
      <c r="Q379">
        <v>0</v>
      </c>
      <c r="R379" t="s">
        <v>281</v>
      </c>
      <c r="S379" t="s">
        <v>31</v>
      </c>
      <c r="T379">
        <v>3</v>
      </c>
      <c r="U379" t="s">
        <v>32</v>
      </c>
      <c r="V379" t="s">
        <v>32</v>
      </c>
      <c r="W379">
        <v>66</v>
      </c>
      <c r="X379">
        <v>44</v>
      </c>
      <c r="Y379">
        <v>8</v>
      </c>
      <c r="Z379" t="s">
        <v>43</v>
      </c>
      <c r="AA379" t="s">
        <v>807</v>
      </c>
      <c r="AB379" t="s">
        <v>579</v>
      </c>
      <c r="AD379">
        <f t="shared" si="15"/>
        <v>142</v>
      </c>
      <c r="AF379">
        <f t="shared" si="16"/>
        <v>0</v>
      </c>
      <c r="AG379">
        <f t="shared" si="17"/>
        <v>142</v>
      </c>
    </row>
    <row r="380" spans="1:33">
      <c r="A380">
        <v>377730</v>
      </c>
      <c r="B380">
        <v>0</v>
      </c>
      <c r="C380">
        <v>1</v>
      </c>
      <c r="D380">
        <v>-100</v>
      </c>
      <c r="E380">
        <v>3</v>
      </c>
      <c r="F380">
        <v>0</v>
      </c>
      <c r="G380">
        <v>0</v>
      </c>
      <c r="H380">
        <v>-34</v>
      </c>
      <c r="I380">
        <v>41</v>
      </c>
      <c r="J380">
        <v>-100</v>
      </c>
      <c r="K380">
        <v>-43</v>
      </c>
      <c r="L380">
        <v>0</v>
      </c>
      <c r="M380">
        <v>0</v>
      </c>
      <c r="N380">
        <v>-136</v>
      </c>
      <c r="O380">
        <v>136</v>
      </c>
      <c r="P380">
        <v>0</v>
      </c>
      <c r="Q380">
        <v>0</v>
      </c>
      <c r="R380" t="s">
        <v>30</v>
      </c>
      <c r="S380" t="s">
        <v>31</v>
      </c>
      <c r="T380">
        <v>3</v>
      </c>
      <c r="U380" t="s">
        <v>32</v>
      </c>
      <c r="V380" t="s">
        <v>32</v>
      </c>
      <c r="W380">
        <v>57</v>
      </c>
      <c r="X380">
        <v>37</v>
      </c>
      <c r="Y380">
        <v>8</v>
      </c>
      <c r="Z380" t="s">
        <v>292</v>
      </c>
      <c r="AA380" t="s">
        <v>808</v>
      </c>
      <c r="AB380" t="s">
        <v>809</v>
      </c>
      <c r="AD380">
        <f t="shared" si="15"/>
        <v>142</v>
      </c>
      <c r="AF380">
        <f t="shared" si="16"/>
        <v>0</v>
      </c>
      <c r="AG380">
        <f t="shared" si="17"/>
        <v>142</v>
      </c>
    </row>
    <row r="381" spans="1:33">
      <c r="A381">
        <v>378740</v>
      </c>
      <c r="B381">
        <v>0</v>
      </c>
      <c r="C381">
        <v>2</v>
      </c>
      <c r="D381">
        <v>-100</v>
      </c>
      <c r="E381">
        <v>3</v>
      </c>
      <c r="F381">
        <v>0</v>
      </c>
      <c r="G381">
        <v>0</v>
      </c>
      <c r="H381">
        <v>-34</v>
      </c>
      <c r="I381">
        <v>41</v>
      </c>
      <c r="J381">
        <v>-100</v>
      </c>
      <c r="K381">
        <v>-43</v>
      </c>
      <c r="L381">
        <v>0</v>
      </c>
      <c r="M381">
        <v>0</v>
      </c>
      <c r="N381">
        <v>-136</v>
      </c>
      <c r="O381">
        <v>136</v>
      </c>
      <c r="P381">
        <v>0</v>
      </c>
      <c r="Q381">
        <v>0</v>
      </c>
      <c r="R381" t="s">
        <v>30</v>
      </c>
      <c r="S381" t="s">
        <v>31</v>
      </c>
      <c r="T381">
        <v>3</v>
      </c>
      <c r="U381" t="s">
        <v>32</v>
      </c>
      <c r="V381" t="s">
        <v>32</v>
      </c>
      <c r="W381">
        <v>51</v>
      </c>
      <c r="X381">
        <v>29</v>
      </c>
      <c r="Y381">
        <v>9</v>
      </c>
      <c r="Z381" t="s">
        <v>64</v>
      </c>
      <c r="AA381" t="s">
        <v>810</v>
      </c>
      <c r="AB381" t="s">
        <v>811</v>
      </c>
      <c r="AD381">
        <f t="shared" si="15"/>
        <v>143</v>
      </c>
      <c r="AF381">
        <f t="shared" si="16"/>
        <v>0</v>
      </c>
      <c r="AG381">
        <f t="shared" si="17"/>
        <v>143</v>
      </c>
    </row>
    <row r="382" spans="1:33">
      <c r="A382">
        <v>379740</v>
      </c>
      <c r="B382">
        <v>0</v>
      </c>
      <c r="C382">
        <v>2</v>
      </c>
      <c r="D382">
        <v>-100</v>
      </c>
      <c r="E382">
        <v>3</v>
      </c>
      <c r="F382">
        <v>0</v>
      </c>
      <c r="G382">
        <v>0</v>
      </c>
      <c r="H382">
        <v>-34</v>
      </c>
      <c r="I382">
        <v>41</v>
      </c>
      <c r="J382">
        <v>-100</v>
      </c>
      <c r="K382">
        <v>-43</v>
      </c>
      <c r="L382">
        <v>0</v>
      </c>
      <c r="M382">
        <v>0</v>
      </c>
      <c r="N382">
        <v>-136</v>
      </c>
      <c r="O382">
        <v>136</v>
      </c>
      <c r="P382">
        <v>0</v>
      </c>
      <c r="Q382">
        <v>0</v>
      </c>
      <c r="R382" t="s">
        <v>30</v>
      </c>
      <c r="S382" t="s">
        <v>812</v>
      </c>
      <c r="T382">
        <v>3</v>
      </c>
      <c r="U382" t="s">
        <v>32</v>
      </c>
      <c r="V382" t="s">
        <v>32</v>
      </c>
      <c r="W382">
        <v>46</v>
      </c>
      <c r="X382">
        <v>20</v>
      </c>
      <c r="Y382">
        <v>8</v>
      </c>
      <c r="Z382" t="s">
        <v>54</v>
      </c>
      <c r="AA382" t="s">
        <v>813</v>
      </c>
      <c r="AB382" t="s">
        <v>814</v>
      </c>
      <c r="AD382">
        <f t="shared" si="15"/>
        <v>142</v>
      </c>
      <c r="AF382">
        <f t="shared" si="16"/>
        <v>0</v>
      </c>
      <c r="AG382">
        <f t="shared" si="17"/>
        <v>142</v>
      </c>
    </row>
    <row r="383" spans="1:33">
      <c r="A383">
        <v>380740</v>
      </c>
      <c r="B383">
        <v>-16</v>
      </c>
      <c r="C383">
        <v>1</v>
      </c>
      <c r="D383">
        <v>-100</v>
      </c>
      <c r="E383">
        <v>3</v>
      </c>
      <c r="F383">
        <v>0</v>
      </c>
      <c r="G383">
        <v>-22</v>
      </c>
      <c r="H383">
        <v>-34</v>
      </c>
      <c r="I383">
        <v>41</v>
      </c>
      <c r="J383">
        <v>-100</v>
      </c>
      <c r="K383">
        <v>-43</v>
      </c>
      <c r="L383">
        <v>0</v>
      </c>
      <c r="M383">
        <v>0</v>
      </c>
      <c r="N383">
        <v>-136</v>
      </c>
      <c r="O383">
        <v>136</v>
      </c>
      <c r="P383">
        <v>0</v>
      </c>
      <c r="Q383">
        <v>0</v>
      </c>
      <c r="R383" t="s">
        <v>30</v>
      </c>
      <c r="S383" t="s">
        <v>812</v>
      </c>
      <c r="T383">
        <v>3</v>
      </c>
      <c r="U383" t="s">
        <v>32</v>
      </c>
      <c r="V383" t="s">
        <v>32</v>
      </c>
      <c r="W383">
        <v>44</v>
      </c>
      <c r="X383">
        <v>18</v>
      </c>
      <c r="Y383">
        <v>7</v>
      </c>
      <c r="Z383" t="s">
        <v>130</v>
      </c>
      <c r="AA383" t="s">
        <v>815</v>
      </c>
      <c r="AB383" t="s">
        <v>816</v>
      </c>
      <c r="AD383">
        <f t="shared" si="15"/>
        <v>141</v>
      </c>
      <c r="AF383">
        <f t="shared" si="16"/>
        <v>0</v>
      </c>
      <c r="AG383">
        <f t="shared" si="17"/>
        <v>141</v>
      </c>
    </row>
    <row r="384" spans="1:33">
      <c r="A384">
        <v>381750</v>
      </c>
      <c r="B384">
        <v>0</v>
      </c>
      <c r="C384">
        <v>1</v>
      </c>
      <c r="D384">
        <v>-100</v>
      </c>
      <c r="E384">
        <v>3</v>
      </c>
      <c r="F384">
        <v>0</v>
      </c>
      <c r="G384">
        <v>0</v>
      </c>
      <c r="H384">
        <v>-34</v>
      </c>
      <c r="I384">
        <v>41</v>
      </c>
      <c r="J384">
        <v>-100</v>
      </c>
      <c r="K384">
        <v>-43</v>
      </c>
      <c r="L384">
        <v>0</v>
      </c>
      <c r="M384">
        <v>0</v>
      </c>
      <c r="N384">
        <v>-136</v>
      </c>
      <c r="O384">
        <v>136</v>
      </c>
      <c r="P384">
        <v>0</v>
      </c>
      <c r="Q384">
        <v>0</v>
      </c>
      <c r="R384" t="s">
        <v>30</v>
      </c>
      <c r="S384" t="s">
        <v>812</v>
      </c>
      <c r="T384">
        <v>3</v>
      </c>
      <c r="U384" t="s">
        <v>32</v>
      </c>
      <c r="V384" t="s">
        <v>32</v>
      </c>
      <c r="W384">
        <v>45</v>
      </c>
      <c r="X384">
        <v>21</v>
      </c>
      <c r="Y384">
        <v>4</v>
      </c>
      <c r="Z384" t="s">
        <v>199</v>
      </c>
      <c r="AA384" t="s">
        <v>817</v>
      </c>
      <c r="AB384" t="s">
        <v>818</v>
      </c>
      <c r="AD384">
        <f t="shared" si="15"/>
        <v>138</v>
      </c>
      <c r="AF384">
        <f t="shared" si="16"/>
        <v>0</v>
      </c>
      <c r="AG384">
        <f t="shared" si="17"/>
        <v>138</v>
      </c>
    </row>
    <row r="385" spans="1:33">
      <c r="A385">
        <v>382760</v>
      </c>
      <c r="B385">
        <v>-22</v>
      </c>
      <c r="C385">
        <v>1</v>
      </c>
      <c r="D385">
        <v>-100</v>
      </c>
      <c r="E385">
        <v>3</v>
      </c>
      <c r="F385">
        <v>0</v>
      </c>
      <c r="G385">
        <v>-30</v>
      </c>
      <c r="H385">
        <v>-34</v>
      </c>
      <c r="I385">
        <v>41</v>
      </c>
      <c r="J385">
        <v>-100</v>
      </c>
      <c r="K385">
        <v>-43</v>
      </c>
      <c r="L385">
        <v>0</v>
      </c>
      <c r="M385">
        <v>0</v>
      </c>
      <c r="N385">
        <v>-136</v>
      </c>
      <c r="O385">
        <v>136</v>
      </c>
      <c r="P385">
        <v>0</v>
      </c>
      <c r="Q385">
        <v>0</v>
      </c>
      <c r="R385" t="s">
        <v>30</v>
      </c>
      <c r="S385" t="s">
        <v>812</v>
      </c>
      <c r="T385">
        <v>3</v>
      </c>
      <c r="U385" t="s">
        <v>32</v>
      </c>
      <c r="V385" t="s">
        <v>32</v>
      </c>
      <c r="W385">
        <v>49</v>
      </c>
      <c r="X385">
        <v>23</v>
      </c>
      <c r="Y385">
        <v>3</v>
      </c>
      <c r="Z385" t="s">
        <v>151</v>
      </c>
      <c r="AA385" t="s">
        <v>99</v>
      </c>
      <c r="AB385" t="s">
        <v>269</v>
      </c>
      <c r="AD385">
        <f t="shared" si="15"/>
        <v>137</v>
      </c>
      <c r="AF385">
        <f t="shared" si="16"/>
        <v>0</v>
      </c>
      <c r="AG385">
        <f t="shared" si="17"/>
        <v>137</v>
      </c>
    </row>
    <row r="386" spans="1:33">
      <c r="A386">
        <v>383760</v>
      </c>
      <c r="B386">
        <v>0</v>
      </c>
      <c r="C386">
        <v>1</v>
      </c>
      <c r="D386">
        <v>-100</v>
      </c>
      <c r="E386">
        <v>3</v>
      </c>
      <c r="F386">
        <v>0</v>
      </c>
      <c r="G386">
        <v>0</v>
      </c>
      <c r="H386">
        <v>-34</v>
      </c>
      <c r="I386">
        <v>41</v>
      </c>
      <c r="J386">
        <v>-100</v>
      </c>
      <c r="K386">
        <v>-43</v>
      </c>
      <c r="L386">
        <v>0</v>
      </c>
      <c r="M386">
        <v>0</v>
      </c>
      <c r="N386">
        <v>-136</v>
      </c>
      <c r="O386">
        <v>136</v>
      </c>
      <c r="P386">
        <v>0</v>
      </c>
      <c r="Q386">
        <v>0</v>
      </c>
      <c r="R386" t="s">
        <v>30</v>
      </c>
      <c r="S386" t="s">
        <v>812</v>
      </c>
      <c r="T386">
        <v>3</v>
      </c>
      <c r="U386" t="s">
        <v>32</v>
      </c>
      <c r="V386" t="s">
        <v>32</v>
      </c>
      <c r="W386">
        <v>53</v>
      </c>
      <c r="X386">
        <v>25</v>
      </c>
      <c r="Y386">
        <v>1</v>
      </c>
      <c r="Z386" t="s">
        <v>33</v>
      </c>
      <c r="AA386" t="s">
        <v>819</v>
      </c>
      <c r="AB386" t="s">
        <v>441</v>
      </c>
      <c r="AD386">
        <f t="shared" si="15"/>
        <v>135</v>
      </c>
      <c r="AF386">
        <f t="shared" si="16"/>
        <v>0</v>
      </c>
      <c r="AG386">
        <f t="shared" si="17"/>
        <v>135</v>
      </c>
    </row>
    <row r="387" spans="1:33">
      <c r="A387">
        <v>384770</v>
      </c>
      <c r="B387">
        <v>0</v>
      </c>
      <c r="C387">
        <v>1</v>
      </c>
      <c r="D387">
        <v>-100</v>
      </c>
      <c r="E387">
        <v>3</v>
      </c>
      <c r="F387">
        <v>0</v>
      </c>
      <c r="G387">
        <v>0</v>
      </c>
      <c r="H387">
        <v>-34</v>
      </c>
      <c r="I387">
        <v>41</v>
      </c>
      <c r="J387">
        <v>-100</v>
      </c>
      <c r="K387">
        <v>-43</v>
      </c>
      <c r="L387">
        <v>0</v>
      </c>
      <c r="M387">
        <v>0</v>
      </c>
      <c r="N387">
        <v>-136</v>
      </c>
      <c r="O387">
        <v>136</v>
      </c>
      <c r="P387">
        <v>0</v>
      </c>
      <c r="Q387">
        <v>0</v>
      </c>
      <c r="R387" t="s">
        <v>30</v>
      </c>
      <c r="S387" t="s">
        <v>812</v>
      </c>
      <c r="T387">
        <v>3</v>
      </c>
      <c r="U387" t="s">
        <v>32</v>
      </c>
      <c r="V387" t="s">
        <v>32</v>
      </c>
      <c r="W387">
        <v>55</v>
      </c>
      <c r="X387">
        <v>23</v>
      </c>
      <c r="Y387">
        <v>0</v>
      </c>
      <c r="Z387" t="s">
        <v>311</v>
      </c>
      <c r="AA387" t="s">
        <v>820</v>
      </c>
      <c r="AB387" t="s">
        <v>291</v>
      </c>
      <c r="AD387">
        <f t="shared" si="15"/>
        <v>134</v>
      </c>
      <c r="AF387">
        <f t="shared" si="16"/>
        <v>0</v>
      </c>
      <c r="AG387">
        <f t="shared" si="17"/>
        <v>134</v>
      </c>
    </row>
    <row r="388" spans="1:33">
      <c r="A388">
        <v>385780</v>
      </c>
      <c r="B388">
        <v>48</v>
      </c>
      <c r="C388">
        <v>1</v>
      </c>
      <c r="D388">
        <v>-100</v>
      </c>
      <c r="E388">
        <v>3</v>
      </c>
      <c r="F388">
        <v>0</v>
      </c>
      <c r="G388">
        <v>36</v>
      </c>
      <c r="H388">
        <v>-34</v>
      </c>
      <c r="I388">
        <v>41</v>
      </c>
      <c r="J388">
        <v>-100</v>
      </c>
      <c r="K388">
        <v>-43</v>
      </c>
      <c r="L388">
        <v>0</v>
      </c>
      <c r="M388">
        <v>0</v>
      </c>
      <c r="N388">
        <v>-136</v>
      </c>
      <c r="O388">
        <v>136</v>
      </c>
      <c r="P388">
        <v>0</v>
      </c>
      <c r="Q388">
        <v>0</v>
      </c>
      <c r="R388" t="s">
        <v>30</v>
      </c>
      <c r="S388" t="s">
        <v>821</v>
      </c>
      <c r="T388">
        <v>3</v>
      </c>
      <c r="U388" t="s">
        <v>32</v>
      </c>
      <c r="V388" t="s">
        <v>32</v>
      </c>
      <c r="W388">
        <v>55</v>
      </c>
      <c r="X388">
        <v>21</v>
      </c>
      <c r="Y388">
        <v>-2</v>
      </c>
      <c r="Z388" t="s">
        <v>360</v>
      </c>
      <c r="AA388" t="s">
        <v>822</v>
      </c>
      <c r="AB388" t="s">
        <v>823</v>
      </c>
      <c r="AD388">
        <f t="shared" si="15"/>
        <v>132</v>
      </c>
      <c r="AF388">
        <f t="shared" si="16"/>
        <v>0</v>
      </c>
      <c r="AG388">
        <f t="shared" si="17"/>
        <v>132</v>
      </c>
    </row>
    <row r="389" spans="1:33">
      <c r="A389">
        <v>386780</v>
      </c>
      <c r="B389">
        <v>0</v>
      </c>
      <c r="C389">
        <v>1</v>
      </c>
      <c r="D389">
        <v>-100</v>
      </c>
      <c r="E389">
        <v>3</v>
      </c>
      <c r="F389">
        <v>0</v>
      </c>
      <c r="G389">
        <v>0</v>
      </c>
      <c r="H389">
        <v>-34</v>
      </c>
      <c r="I389">
        <v>41</v>
      </c>
      <c r="J389">
        <v>-100</v>
      </c>
      <c r="K389">
        <v>-43</v>
      </c>
      <c r="L389">
        <v>0</v>
      </c>
      <c r="M389">
        <v>0</v>
      </c>
      <c r="N389">
        <v>-136</v>
      </c>
      <c r="O389">
        <v>136</v>
      </c>
      <c r="P389">
        <v>0</v>
      </c>
      <c r="Q389">
        <v>0</v>
      </c>
      <c r="R389" t="s">
        <v>30</v>
      </c>
      <c r="S389" t="s">
        <v>821</v>
      </c>
      <c r="T389">
        <v>3</v>
      </c>
      <c r="U389" t="s">
        <v>32</v>
      </c>
      <c r="V389" t="s">
        <v>32</v>
      </c>
      <c r="W389">
        <v>52</v>
      </c>
      <c r="X389">
        <v>18</v>
      </c>
      <c r="Y389">
        <v>-6</v>
      </c>
      <c r="Z389" t="s">
        <v>824</v>
      </c>
      <c r="AA389" t="s">
        <v>825</v>
      </c>
      <c r="AB389" t="s">
        <v>826</v>
      </c>
      <c r="AD389">
        <f t="shared" ref="AD389:AD452" si="18">Y389+134</f>
        <v>128</v>
      </c>
      <c r="AF389">
        <f t="shared" ref="AF389:AF452" si="19">IF(D389&gt;0,AD389,0)</f>
        <v>0</v>
      </c>
      <c r="AG389">
        <f t="shared" ref="AG389:AG452" si="20">IF(D389&lt;0,AD389,0)</f>
        <v>128</v>
      </c>
    </row>
    <row r="390" spans="1:33">
      <c r="A390">
        <v>387780</v>
      </c>
      <c r="B390">
        <v>0</v>
      </c>
      <c r="C390">
        <v>1</v>
      </c>
      <c r="D390">
        <v>-100</v>
      </c>
      <c r="E390">
        <v>3</v>
      </c>
      <c r="F390">
        <v>0</v>
      </c>
      <c r="G390">
        <v>0</v>
      </c>
      <c r="H390">
        <v>-34</v>
      </c>
      <c r="I390">
        <v>41</v>
      </c>
      <c r="J390">
        <v>-100</v>
      </c>
      <c r="K390">
        <v>-43</v>
      </c>
      <c r="L390">
        <v>0</v>
      </c>
      <c r="M390">
        <v>0</v>
      </c>
      <c r="N390">
        <v>-136</v>
      </c>
      <c r="O390">
        <v>136</v>
      </c>
      <c r="P390">
        <v>0</v>
      </c>
      <c r="Q390">
        <v>0</v>
      </c>
      <c r="R390" t="s">
        <v>30</v>
      </c>
      <c r="S390" t="s">
        <v>821</v>
      </c>
      <c r="T390">
        <v>3</v>
      </c>
      <c r="U390" t="s">
        <v>32</v>
      </c>
      <c r="V390" t="s">
        <v>32</v>
      </c>
      <c r="W390">
        <v>49</v>
      </c>
      <c r="X390">
        <v>20</v>
      </c>
      <c r="Y390">
        <v>-8</v>
      </c>
      <c r="Z390" t="s">
        <v>202</v>
      </c>
      <c r="AA390" t="s">
        <v>827</v>
      </c>
      <c r="AB390" t="s">
        <v>299</v>
      </c>
      <c r="AD390">
        <f t="shared" si="18"/>
        <v>126</v>
      </c>
      <c r="AF390">
        <f t="shared" si="19"/>
        <v>0</v>
      </c>
      <c r="AG390">
        <f t="shared" si="20"/>
        <v>126</v>
      </c>
    </row>
    <row r="391" spans="1:33">
      <c r="A391">
        <v>388780</v>
      </c>
      <c r="B391">
        <v>0</v>
      </c>
      <c r="C391">
        <v>1</v>
      </c>
      <c r="D391">
        <v>-100</v>
      </c>
      <c r="E391">
        <v>3</v>
      </c>
      <c r="F391">
        <v>0</v>
      </c>
      <c r="G391">
        <v>0</v>
      </c>
      <c r="H391">
        <v>-34</v>
      </c>
      <c r="I391">
        <v>41</v>
      </c>
      <c r="J391">
        <v>-100</v>
      </c>
      <c r="K391">
        <v>-43</v>
      </c>
      <c r="L391">
        <v>0</v>
      </c>
      <c r="M391">
        <v>0</v>
      </c>
      <c r="N391">
        <v>-136</v>
      </c>
      <c r="O391">
        <v>136</v>
      </c>
      <c r="P391">
        <v>0</v>
      </c>
      <c r="Q391">
        <v>0</v>
      </c>
      <c r="R391" t="s">
        <v>30</v>
      </c>
      <c r="S391" t="s">
        <v>821</v>
      </c>
      <c r="T391">
        <v>3</v>
      </c>
      <c r="U391" t="s">
        <v>32</v>
      </c>
      <c r="V391" t="s">
        <v>32</v>
      </c>
      <c r="W391">
        <v>48</v>
      </c>
      <c r="X391">
        <v>22</v>
      </c>
      <c r="Y391">
        <v>-9</v>
      </c>
      <c r="Z391" t="s">
        <v>205</v>
      </c>
      <c r="AA391" t="s">
        <v>828</v>
      </c>
      <c r="AB391" t="s">
        <v>829</v>
      </c>
      <c r="AD391">
        <f t="shared" si="18"/>
        <v>125</v>
      </c>
      <c r="AF391">
        <f t="shared" si="19"/>
        <v>0</v>
      </c>
      <c r="AG391">
        <f t="shared" si="20"/>
        <v>125</v>
      </c>
    </row>
    <row r="392" spans="1:33">
      <c r="A392">
        <v>389790</v>
      </c>
      <c r="B392">
        <v>0</v>
      </c>
      <c r="C392">
        <v>1</v>
      </c>
      <c r="D392">
        <v>-100</v>
      </c>
      <c r="E392">
        <v>3</v>
      </c>
      <c r="F392">
        <v>0</v>
      </c>
      <c r="G392">
        <v>0</v>
      </c>
      <c r="H392">
        <v>-34</v>
      </c>
      <c r="I392">
        <v>41</v>
      </c>
      <c r="J392">
        <v>-100</v>
      </c>
      <c r="K392">
        <v>-43</v>
      </c>
      <c r="L392">
        <v>0</v>
      </c>
      <c r="M392">
        <v>0</v>
      </c>
      <c r="N392">
        <v>-136</v>
      </c>
      <c r="O392">
        <v>136</v>
      </c>
      <c r="P392">
        <v>0</v>
      </c>
      <c r="Q392">
        <v>0</v>
      </c>
      <c r="R392" t="s">
        <v>30</v>
      </c>
      <c r="S392" t="s">
        <v>821</v>
      </c>
      <c r="T392">
        <v>3</v>
      </c>
      <c r="U392" t="s">
        <v>32</v>
      </c>
      <c r="V392" t="s">
        <v>32</v>
      </c>
      <c r="W392">
        <v>48</v>
      </c>
      <c r="X392">
        <v>23</v>
      </c>
      <c r="Y392">
        <v>-10</v>
      </c>
      <c r="Z392" t="s">
        <v>37</v>
      </c>
      <c r="AA392" t="s">
        <v>755</v>
      </c>
      <c r="AB392" t="s">
        <v>830</v>
      </c>
      <c r="AD392">
        <f t="shared" si="18"/>
        <v>124</v>
      </c>
      <c r="AF392">
        <f t="shared" si="19"/>
        <v>0</v>
      </c>
      <c r="AG392">
        <f t="shared" si="20"/>
        <v>124</v>
      </c>
    </row>
    <row r="393" spans="1:33">
      <c r="A393">
        <v>390800</v>
      </c>
      <c r="B393">
        <v>0</v>
      </c>
      <c r="C393">
        <v>1</v>
      </c>
      <c r="D393">
        <v>-100</v>
      </c>
      <c r="E393">
        <v>3</v>
      </c>
      <c r="F393">
        <v>0</v>
      </c>
      <c r="G393">
        <v>0</v>
      </c>
      <c r="H393">
        <v>-34</v>
      </c>
      <c r="I393">
        <v>41</v>
      </c>
      <c r="J393">
        <v>-100</v>
      </c>
      <c r="K393">
        <v>-43</v>
      </c>
      <c r="L393">
        <v>0</v>
      </c>
      <c r="M393">
        <v>0</v>
      </c>
      <c r="N393">
        <v>-136</v>
      </c>
      <c r="O393">
        <v>136</v>
      </c>
      <c r="P393">
        <v>0</v>
      </c>
      <c r="Q393">
        <v>0</v>
      </c>
      <c r="R393" t="s">
        <v>30</v>
      </c>
      <c r="S393" t="s">
        <v>821</v>
      </c>
      <c r="T393">
        <v>3</v>
      </c>
      <c r="U393" t="s">
        <v>32</v>
      </c>
      <c r="V393" t="s">
        <v>32</v>
      </c>
      <c r="W393">
        <v>49</v>
      </c>
      <c r="X393">
        <v>22</v>
      </c>
      <c r="Y393">
        <v>-10</v>
      </c>
      <c r="Z393" t="s">
        <v>98</v>
      </c>
      <c r="AA393" t="s">
        <v>831</v>
      </c>
      <c r="AB393" t="s">
        <v>832</v>
      </c>
      <c r="AD393">
        <f t="shared" si="18"/>
        <v>124</v>
      </c>
      <c r="AF393">
        <f t="shared" si="19"/>
        <v>0</v>
      </c>
      <c r="AG393">
        <f t="shared" si="20"/>
        <v>124</v>
      </c>
    </row>
    <row r="394" spans="1:33">
      <c r="A394">
        <v>391800</v>
      </c>
      <c r="B394">
        <v>0</v>
      </c>
      <c r="C394">
        <v>1</v>
      </c>
      <c r="D394">
        <v>-100</v>
      </c>
      <c r="E394">
        <v>3</v>
      </c>
      <c r="F394">
        <v>0</v>
      </c>
      <c r="G394">
        <v>0</v>
      </c>
      <c r="H394">
        <v>-34</v>
      </c>
      <c r="I394">
        <v>41</v>
      </c>
      <c r="J394">
        <v>-100</v>
      </c>
      <c r="K394">
        <v>-43</v>
      </c>
      <c r="L394">
        <v>0</v>
      </c>
      <c r="M394">
        <v>0</v>
      </c>
      <c r="N394">
        <v>-136</v>
      </c>
      <c r="O394">
        <v>136</v>
      </c>
      <c r="P394">
        <v>0</v>
      </c>
      <c r="Q394">
        <v>0</v>
      </c>
      <c r="R394" t="s">
        <v>30</v>
      </c>
      <c r="S394" t="s">
        <v>821</v>
      </c>
      <c r="T394">
        <v>3</v>
      </c>
      <c r="U394" t="s">
        <v>32</v>
      </c>
      <c r="V394" t="s">
        <v>32</v>
      </c>
      <c r="W394">
        <v>50</v>
      </c>
      <c r="X394">
        <v>22</v>
      </c>
      <c r="Y394">
        <v>-11</v>
      </c>
      <c r="Z394" t="s">
        <v>46</v>
      </c>
      <c r="AA394" t="s">
        <v>833</v>
      </c>
      <c r="AB394" t="s">
        <v>512</v>
      </c>
      <c r="AD394">
        <f t="shared" si="18"/>
        <v>123</v>
      </c>
      <c r="AF394">
        <f t="shared" si="19"/>
        <v>0</v>
      </c>
      <c r="AG394">
        <f t="shared" si="20"/>
        <v>123</v>
      </c>
    </row>
    <row r="395" spans="1:33">
      <c r="A395">
        <v>392810</v>
      </c>
      <c r="B395">
        <v>70</v>
      </c>
      <c r="C395">
        <v>7</v>
      </c>
      <c r="D395">
        <v>-100</v>
      </c>
      <c r="E395">
        <v>3</v>
      </c>
      <c r="F395">
        <v>0</v>
      </c>
      <c r="G395">
        <v>52</v>
      </c>
      <c r="H395">
        <v>-34</v>
      </c>
      <c r="I395">
        <v>41</v>
      </c>
      <c r="J395">
        <v>-100</v>
      </c>
      <c r="K395">
        <v>-43</v>
      </c>
      <c r="L395">
        <v>0</v>
      </c>
      <c r="M395">
        <v>0</v>
      </c>
      <c r="N395">
        <v>-136</v>
      </c>
      <c r="O395">
        <v>136</v>
      </c>
      <c r="P395">
        <v>0</v>
      </c>
      <c r="Q395">
        <v>0</v>
      </c>
      <c r="R395" t="s">
        <v>30</v>
      </c>
      <c r="S395" t="s">
        <v>821</v>
      </c>
      <c r="T395">
        <v>3</v>
      </c>
      <c r="U395" t="s">
        <v>32</v>
      </c>
      <c r="V395" t="s">
        <v>32</v>
      </c>
      <c r="W395">
        <v>49</v>
      </c>
      <c r="X395">
        <v>21</v>
      </c>
      <c r="Y395">
        <v>-11</v>
      </c>
      <c r="Z395" t="s">
        <v>86</v>
      </c>
      <c r="AA395" t="s">
        <v>834</v>
      </c>
      <c r="AB395" t="s">
        <v>835</v>
      </c>
      <c r="AD395">
        <f t="shared" si="18"/>
        <v>123</v>
      </c>
      <c r="AF395">
        <f t="shared" si="19"/>
        <v>0</v>
      </c>
      <c r="AG395">
        <f t="shared" si="20"/>
        <v>123</v>
      </c>
    </row>
    <row r="396" spans="1:33">
      <c r="A396">
        <v>393810</v>
      </c>
      <c r="B396">
        <v>0</v>
      </c>
      <c r="C396">
        <v>2</v>
      </c>
      <c r="D396">
        <v>-100</v>
      </c>
      <c r="E396">
        <v>3</v>
      </c>
      <c r="F396">
        <v>0</v>
      </c>
      <c r="G396">
        <v>0</v>
      </c>
      <c r="H396">
        <v>-34</v>
      </c>
      <c r="I396">
        <v>41</v>
      </c>
      <c r="J396">
        <v>-100</v>
      </c>
      <c r="K396">
        <v>-43</v>
      </c>
      <c r="L396">
        <v>0</v>
      </c>
      <c r="M396">
        <v>0</v>
      </c>
      <c r="N396">
        <v>-136</v>
      </c>
      <c r="O396">
        <v>136</v>
      </c>
      <c r="P396">
        <v>0</v>
      </c>
      <c r="Q396">
        <v>0</v>
      </c>
      <c r="R396" t="s">
        <v>30</v>
      </c>
      <c r="S396" t="s">
        <v>821</v>
      </c>
      <c r="T396">
        <v>3</v>
      </c>
      <c r="U396" t="s">
        <v>32</v>
      </c>
      <c r="V396" t="s">
        <v>32</v>
      </c>
      <c r="W396">
        <v>48</v>
      </c>
      <c r="X396">
        <v>21</v>
      </c>
      <c r="Y396">
        <v>-13</v>
      </c>
      <c r="Z396" t="s">
        <v>184</v>
      </c>
      <c r="AA396" t="s">
        <v>836</v>
      </c>
      <c r="AB396" t="s">
        <v>837</v>
      </c>
      <c r="AD396">
        <f t="shared" si="18"/>
        <v>121</v>
      </c>
      <c r="AF396">
        <f t="shared" si="19"/>
        <v>0</v>
      </c>
      <c r="AG396">
        <f t="shared" si="20"/>
        <v>121</v>
      </c>
    </row>
    <row r="397" spans="1:33">
      <c r="A397">
        <v>394820</v>
      </c>
      <c r="B397">
        <v>0</v>
      </c>
      <c r="C397">
        <v>2</v>
      </c>
      <c r="D397">
        <v>-100</v>
      </c>
      <c r="E397">
        <v>3</v>
      </c>
      <c r="F397">
        <v>0</v>
      </c>
      <c r="G397">
        <v>0</v>
      </c>
      <c r="H397">
        <v>-34</v>
      </c>
      <c r="I397">
        <v>41</v>
      </c>
      <c r="J397">
        <v>-100</v>
      </c>
      <c r="K397">
        <v>-43</v>
      </c>
      <c r="L397">
        <v>0</v>
      </c>
      <c r="M397">
        <v>0</v>
      </c>
      <c r="N397">
        <v>-136</v>
      </c>
      <c r="O397">
        <v>136</v>
      </c>
      <c r="P397">
        <v>0</v>
      </c>
      <c r="Q397">
        <v>0</v>
      </c>
      <c r="R397" t="s">
        <v>30</v>
      </c>
      <c r="S397" t="s">
        <v>821</v>
      </c>
      <c r="T397">
        <v>3</v>
      </c>
      <c r="U397" t="s">
        <v>32</v>
      </c>
      <c r="V397" t="s">
        <v>32</v>
      </c>
      <c r="W397">
        <v>50</v>
      </c>
      <c r="X397">
        <v>21</v>
      </c>
      <c r="Y397">
        <v>-15</v>
      </c>
      <c r="Z397" t="s">
        <v>199</v>
      </c>
      <c r="AA397" t="s">
        <v>838</v>
      </c>
      <c r="AB397" t="s">
        <v>225</v>
      </c>
      <c r="AD397">
        <f t="shared" si="18"/>
        <v>119</v>
      </c>
      <c r="AF397">
        <f t="shared" si="19"/>
        <v>0</v>
      </c>
      <c r="AG397">
        <f t="shared" si="20"/>
        <v>119</v>
      </c>
    </row>
    <row r="398" spans="1:33">
      <c r="A398">
        <v>395830</v>
      </c>
      <c r="B398">
        <v>0</v>
      </c>
      <c r="C398">
        <v>2</v>
      </c>
      <c r="D398">
        <v>-100</v>
      </c>
      <c r="E398">
        <v>3</v>
      </c>
      <c r="F398">
        <v>0</v>
      </c>
      <c r="G398">
        <v>0</v>
      </c>
      <c r="H398">
        <v>-34</v>
      </c>
      <c r="I398">
        <v>41</v>
      </c>
      <c r="J398">
        <v>-100</v>
      </c>
      <c r="K398">
        <v>-43</v>
      </c>
      <c r="L398">
        <v>0</v>
      </c>
      <c r="M398">
        <v>0</v>
      </c>
      <c r="N398">
        <v>-136</v>
      </c>
      <c r="O398">
        <v>136</v>
      </c>
      <c r="P398">
        <v>0</v>
      </c>
      <c r="Q398">
        <v>0</v>
      </c>
      <c r="R398" t="s">
        <v>30</v>
      </c>
      <c r="S398" t="s">
        <v>821</v>
      </c>
      <c r="T398">
        <v>3</v>
      </c>
      <c r="U398" t="s">
        <v>32</v>
      </c>
      <c r="V398" t="s">
        <v>32</v>
      </c>
      <c r="W398">
        <v>57</v>
      </c>
      <c r="X398">
        <v>19</v>
      </c>
      <c r="Y398">
        <v>-18</v>
      </c>
      <c r="Z398" t="s">
        <v>824</v>
      </c>
      <c r="AA398" t="s">
        <v>55</v>
      </c>
      <c r="AB398" t="s">
        <v>839</v>
      </c>
      <c r="AD398">
        <f t="shared" si="18"/>
        <v>116</v>
      </c>
      <c r="AF398">
        <f t="shared" si="19"/>
        <v>0</v>
      </c>
      <c r="AG398">
        <f t="shared" si="20"/>
        <v>116</v>
      </c>
    </row>
    <row r="399" spans="1:33">
      <c r="A399">
        <v>396830</v>
      </c>
      <c r="B399">
        <v>0</v>
      </c>
      <c r="C399">
        <v>2</v>
      </c>
      <c r="D399">
        <v>-100</v>
      </c>
      <c r="E399">
        <v>3</v>
      </c>
      <c r="F399">
        <v>0</v>
      </c>
      <c r="G399">
        <v>0</v>
      </c>
      <c r="H399">
        <v>-34</v>
      </c>
      <c r="I399">
        <v>41</v>
      </c>
      <c r="J399">
        <v>-100</v>
      </c>
      <c r="K399">
        <v>-43</v>
      </c>
      <c r="L399">
        <v>0</v>
      </c>
      <c r="M399">
        <v>0</v>
      </c>
      <c r="N399">
        <v>-136</v>
      </c>
      <c r="O399">
        <v>136</v>
      </c>
      <c r="P399">
        <v>0</v>
      </c>
      <c r="Q399">
        <v>0</v>
      </c>
      <c r="R399" t="s">
        <v>30</v>
      </c>
      <c r="S399" t="s">
        <v>821</v>
      </c>
      <c r="T399">
        <v>3</v>
      </c>
      <c r="U399" t="s">
        <v>32</v>
      </c>
      <c r="V399" t="s">
        <v>32</v>
      </c>
      <c r="W399">
        <v>64</v>
      </c>
      <c r="X399">
        <v>23</v>
      </c>
      <c r="Y399">
        <v>-21</v>
      </c>
      <c r="Z399" t="s">
        <v>342</v>
      </c>
      <c r="AA399" t="s">
        <v>840</v>
      </c>
      <c r="AB399" t="s">
        <v>841</v>
      </c>
      <c r="AD399">
        <f t="shared" si="18"/>
        <v>113</v>
      </c>
      <c r="AF399">
        <f t="shared" si="19"/>
        <v>0</v>
      </c>
      <c r="AG399">
        <f t="shared" si="20"/>
        <v>113</v>
      </c>
    </row>
    <row r="400" spans="1:33">
      <c r="A400">
        <v>397830</v>
      </c>
      <c r="B400">
        <v>-21</v>
      </c>
      <c r="C400">
        <v>2</v>
      </c>
      <c r="D400">
        <v>-100</v>
      </c>
      <c r="E400">
        <v>3</v>
      </c>
      <c r="F400">
        <v>0</v>
      </c>
      <c r="G400">
        <v>-29</v>
      </c>
      <c r="H400">
        <v>-34</v>
      </c>
      <c r="I400">
        <v>41</v>
      </c>
      <c r="J400">
        <v>-100</v>
      </c>
      <c r="K400">
        <v>-43</v>
      </c>
      <c r="L400">
        <v>0</v>
      </c>
      <c r="M400">
        <v>0</v>
      </c>
      <c r="N400">
        <v>-136</v>
      </c>
      <c r="O400">
        <v>136</v>
      </c>
      <c r="P400">
        <v>0</v>
      </c>
      <c r="Q400">
        <v>0</v>
      </c>
      <c r="R400" t="s">
        <v>30</v>
      </c>
      <c r="S400" t="s">
        <v>821</v>
      </c>
      <c r="T400">
        <v>3</v>
      </c>
      <c r="U400" t="s">
        <v>32</v>
      </c>
      <c r="V400" t="s">
        <v>32</v>
      </c>
      <c r="W400">
        <v>73</v>
      </c>
      <c r="X400">
        <v>28</v>
      </c>
      <c r="Y400">
        <v>-24</v>
      </c>
      <c r="Z400" t="s">
        <v>842</v>
      </c>
      <c r="AA400" t="s">
        <v>843</v>
      </c>
      <c r="AB400" t="s">
        <v>261</v>
      </c>
      <c r="AD400">
        <f t="shared" si="18"/>
        <v>110</v>
      </c>
      <c r="AF400">
        <f t="shared" si="19"/>
        <v>0</v>
      </c>
      <c r="AG400">
        <f t="shared" si="20"/>
        <v>110</v>
      </c>
    </row>
    <row r="401" spans="1:33">
      <c r="A401">
        <v>398840</v>
      </c>
      <c r="B401">
        <v>-23</v>
      </c>
      <c r="C401">
        <v>1</v>
      </c>
      <c r="D401">
        <v>-100</v>
      </c>
      <c r="E401">
        <v>3</v>
      </c>
      <c r="F401">
        <v>0</v>
      </c>
      <c r="G401">
        <v>-31</v>
      </c>
      <c r="H401">
        <v>-34</v>
      </c>
      <c r="I401">
        <v>41</v>
      </c>
      <c r="J401">
        <v>-100</v>
      </c>
      <c r="K401">
        <v>-43</v>
      </c>
      <c r="L401">
        <v>0</v>
      </c>
      <c r="M401">
        <v>0</v>
      </c>
      <c r="N401">
        <v>-136</v>
      </c>
      <c r="O401">
        <v>136</v>
      </c>
      <c r="P401">
        <v>0</v>
      </c>
      <c r="Q401">
        <v>0</v>
      </c>
      <c r="R401" t="s">
        <v>30</v>
      </c>
      <c r="S401" t="s">
        <v>821</v>
      </c>
      <c r="T401">
        <v>3</v>
      </c>
      <c r="U401" t="s">
        <v>32</v>
      </c>
      <c r="V401" t="s">
        <v>32</v>
      </c>
      <c r="W401">
        <v>83</v>
      </c>
      <c r="X401">
        <v>33</v>
      </c>
      <c r="Y401">
        <v>-26</v>
      </c>
      <c r="Z401" t="s">
        <v>127</v>
      </c>
      <c r="AA401" t="s">
        <v>844</v>
      </c>
      <c r="AB401" t="s">
        <v>845</v>
      </c>
      <c r="AD401">
        <f t="shared" si="18"/>
        <v>108</v>
      </c>
      <c r="AF401">
        <f t="shared" si="19"/>
        <v>0</v>
      </c>
      <c r="AG401">
        <f t="shared" si="20"/>
        <v>108</v>
      </c>
    </row>
    <row r="402" spans="1:33">
      <c r="A402">
        <v>399840</v>
      </c>
      <c r="B402">
        <v>0</v>
      </c>
      <c r="C402">
        <v>1</v>
      </c>
      <c r="D402">
        <v>-100</v>
      </c>
      <c r="E402">
        <v>3</v>
      </c>
      <c r="F402">
        <v>0</v>
      </c>
      <c r="G402">
        <v>0</v>
      </c>
      <c r="H402">
        <v>-34</v>
      </c>
      <c r="I402">
        <v>41</v>
      </c>
      <c r="J402">
        <v>-100</v>
      </c>
      <c r="K402">
        <v>-43</v>
      </c>
      <c r="L402">
        <v>0</v>
      </c>
      <c r="M402">
        <v>0</v>
      </c>
      <c r="N402">
        <v>-136</v>
      </c>
      <c r="O402">
        <v>136</v>
      </c>
      <c r="P402">
        <v>0</v>
      </c>
      <c r="Q402">
        <v>0</v>
      </c>
      <c r="R402" t="s">
        <v>30</v>
      </c>
      <c r="S402" t="s">
        <v>821</v>
      </c>
      <c r="T402">
        <v>3</v>
      </c>
      <c r="U402" t="s">
        <v>32</v>
      </c>
      <c r="V402" t="s">
        <v>32</v>
      </c>
      <c r="W402">
        <v>90</v>
      </c>
      <c r="X402">
        <v>33</v>
      </c>
      <c r="Y402">
        <v>-25</v>
      </c>
      <c r="Z402" t="s">
        <v>172</v>
      </c>
      <c r="AA402" t="s">
        <v>531</v>
      </c>
      <c r="AB402" t="s">
        <v>846</v>
      </c>
      <c r="AD402">
        <f t="shared" si="18"/>
        <v>109</v>
      </c>
      <c r="AF402">
        <f t="shared" si="19"/>
        <v>0</v>
      </c>
      <c r="AG402">
        <f t="shared" si="20"/>
        <v>109</v>
      </c>
    </row>
    <row r="403" spans="1:33">
      <c r="A403">
        <v>400850</v>
      </c>
      <c r="B403">
        <v>0</v>
      </c>
      <c r="C403">
        <v>1</v>
      </c>
      <c r="D403">
        <v>-100</v>
      </c>
      <c r="E403">
        <v>3</v>
      </c>
      <c r="F403">
        <v>0</v>
      </c>
      <c r="G403">
        <v>0</v>
      </c>
      <c r="H403">
        <v>-34</v>
      </c>
      <c r="I403">
        <v>41</v>
      </c>
      <c r="J403">
        <v>-100</v>
      </c>
      <c r="K403">
        <v>-43</v>
      </c>
      <c r="L403">
        <v>0</v>
      </c>
      <c r="M403">
        <v>0</v>
      </c>
      <c r="N403">
        <v>-136</v>
      </c>
      <c r="O403">
        <v>136</v>
      </c>
      <c r="P403">
        <v>0</v>
      </c>
      <c r="Q403">
        <v>0</v>
      </c>
      <c r="R403" t="s">
        <v>30</v>
      </c>
      <c r="S403" t="s">
        <v>821</v>
      </c>
      <c r="T403">
        <v>3</v>
      </c>
      <c r="U403" t="s">
        <v>32</v>
      </c>
      <c r="V403" t="s">
        <v>32</v>
      </c>
      <c r="W403">
        <v>96</v>
      </c>
      <c r="X403">
        <v>32</v>
      </c>
      <c r="Y403">
        <v>-24</v>
      </c>
      <c r="Z403" t="s">
        <v>113</v>
      </c>
      <c r="AA403" t="s">
        <v>404</v>
      </c>
      <c r="AB403" t="s">
        <v>847</v>
      </c>
      <c r="AD403">
        <f t="shared" si="18"/>
        <v>110</v>
      </c>
      <c r="AF403">
        <f t="shared" si="19"/>
        <v>0</v>
      </c>
      <c r="AG403">
        <f t="shared" si="20"/>
        <v>110</v>
      </c>
    </row>
    <row r="404" spans="1:33">
      <c r="A404">
        <v>401850</v>
      </c>
      <c r="B404">
        <v>0</v>
      </c>
      <c r="C404">
        <v>1</v>
      </c>
      <c r="D404">
        <v>-100</v>
      </c>
      <c r="E404">
        <v>3</v>
      </c>
      <c r="F404">
        <v>0</v>
      </c>
      <c r="G404">
        <v>0</v>
      </c>
      <c r="H404">
        <v>-34</v>
      </c>
      <c r="I404">
        <v>41</v>
      </c>
      <c r="J404">
        <v>-100</v>
      </c>
      <c r="K404">
        <v>-43</v>
      </c>
      <c r="L404">
        <v>0</v>
      </c>
      <c r="M404">
        <v>0</v>
      </c>
      <c r="N404">
        <v>-136</v>
      </c>
      <c r="O404">
        <v>136</v>
      </c>
      <c r="P404">
        <v>0</v>
      </c>
      <c r="Q404">
        <v>0</v>
      </c>
      <c r="R404" t="s">
        <v>30</v>
      </c>
      <c r="S404" t="s">
        <v>821</v>
      </c>
      <c r="T404">
        <v>3</v>
      </c>
      <c r="U404" t="s">
        <v>32</v>
      </c>
      <c r="V404" t="s">
        <v>32</v>
      </c>
      <c r="W404">
        <v>103</v>
      </c>
      <c r="X404">
        <v>28</v>
      </c>
      <c r="Y404">
        <v>-23</v>
      </c>
      <c r="Z404" t="s">
        <v>43</v>
      </c>
      <c r="AA404" t="s">
        <v>848</v>
      </c>
      <c r="AB404" t="s">
        <v>849</v>
      </c>
      <c r="AD404">
        <f t="shared" si="18"/>
        <v>111</v>
      </c>
      <c r="AF404">
        <f t="shared" si="19"/>
        <v>0</v>
      </c>
      <c r="AG404">
        <f t="shared" si="20"/>
        <v>111</v>
      </c>
    </row>
    <row r="405" spans="1:33">
      <c r="A405">
        <v>402850</v>
      </c>
      <c r="B405">
        <v>20</v>
      </c>
      <c r="C405">
        <v>2</v>
      </c>
      <c r="D405">
        <v>-100</v>
      </c>
      <c r="E405">
        <v>3</v>
      </c>
      <c r="F405">
        <v>0</v>
      </c>
      <c r="G405">
        <v>15</v>
      </c>
      <c r="H405">
        <v>-34</v>
      </c>
      <c r="I405">
        <v>41</v>
      </c>
      <c r="J405">
        <v>-100</v>
      </c>
      <c r="K405">
        <v>-43</v>
      </c>
      <c r="L405">
        <v>0</v>
      </c>
      <c r="M405">
        <v>0</v>
      </c>
      <c r="N405">
        <v>-136</v>
      </c>
      <c r="O405">
        <v>136</v>
      </c>
      <c r="P405">
        <v>0</v>
      </c>
      <c r="Q405">
        <v>0</v>
      </c>
      <c r="R405" t="s">
        <v>30</v>
      </c>
      <c r="S405" t="s">
        <v>821</v>
      </c>
      <c r="T405">
        <v>3</v>
      </c>
      <c r="U405" t="s">
        <v>32</v>
      </c>
      <c r="V405" t="s">
        <v>32</v>
      </c>
      <c r="W405">
        <v>108</v>
      </c>
      <c r="X405">
        <v>26</v>
      </c>
      <c r="Y405">
        <v>-25</v>
      </c>
      <c r="Z405" t="s">
        <v>127</v>
      </c>
      <c r="AA405" t="s">
        <v>850</v>
      </c>
      <c r="AB405" t="s">
        <v>851</v>
      </c>
      <c r="AD405">
        <f t="shared" si="18"/>
        <v>109</v>
      </c>
      <c r="AF405">
        <f t="shared" si="19"/>
        <v>0</v>
      </c>
      <c r="AG405">
        <f t="shared" si="20"/>
        <v>109</v>
      </c>
    </row>
    <row r="406" spans="1:33">
      <c r="A406">
        <v>403860</v>
      </c>
      <c r="B406">
        <v>0</v>
      </c>
      <c r="C406">
        <v>2</v>
      </c>
      <c r="D406">
        <v>-100</v>
      </c>
      <c r="E406">
        <v>3</v>
      </c>
      <c r="F406">
        <v>0</v>
      </c>
      <c r="G406">
        <v>0</v>
      </c>
      <c r="H406">
        <v>-34</v>
      </c>
      <c r="I406">
        <v>41</v>
      </c>
      <c r="J406">
        <v>-100</v>
      </c>
      <c r="K406">
        <v>-43</v>
      </c>
      <c r="L406">
        <v>0</v>
      </c>
      <c r="M406">
        <v>0</v>
      </c>
      <c r="N406">
        <v>-136</v>
      </c>
      <c r="O406">
        <v>136</v>
      </c>
      <c r="P406">
        <v>0</v>
      </c>
      <c r="Q406">
        <v>0</v>
      </c>
      <c r="R406" t="s">
        <v>30</v>
      </c>
      <c r="S406" t="s">
        <v>821</v>
      </c>
      <c r="T406">
        <v>3</v>
      </c>
      <c r="U406" t="s">
        <v>32</v>
      </c>
      <c r="V406" t="s">
        <v>32</v>
      </c>
      <c r="W406">
        <v>116</v>
      </c>
      <c r="X406">
        <v>25</v>
      </c>
      <c r="Y406">
        <v>-27</v>
      </c>
      <c r="Z406" t="s">
        <v>202</v>
      </c>
      <c r="AA406" t="s">
        <v>852</v>
      </c>
      <c r="AB406" t="s">
        <v>364</v>
      </c>
      <c r="AD406">
        <f t="shared" si="18"/>
        <v>107</v>
      </c>
      <c r="AF406">
        <f t="shared" si="19"/>
        <v>0</v>
      </c>
      <c r="AG406">
        <f t="shared" si="20"/>
        <v>107</v>
      </c>
    </row>
    <row r="407" spans="1:33">
      <c r="A407">
        <v>404860</v>
      </c>
      <c r="B407">
        <v>0</v>
      </c>
      <c r="C407">
        <v>2</v>
      </c>
      <c r="D407">
        <v>-100</v>
      </c>
      <c r="E407">
        <v>3</v>
      </c>
      <c r="F407">
        <v>0</v>
      </c>
      <c r="G407">
        <v>0</v>
      </c>
      <c r="H407">
        <v>-34</v>
      </c>
      <c r="I407">
        <v>41</v>
      </c>
      <c r="J407">
        <v>-100</v>
      </c>
      <c r="K407">
        <v>-43</v>
      </c>
      <c r="L407">
        <v>0</v>
      </c>
      <c r="M407">
        <v>0</v>
      </c>
      <c r="N407">
        <v>-136</v>
      </c>
      <c r="O407">
        <v>136</v>
      </c>
      <c r="P407">
        <v>0</v>
      </c>
      <c r="Q407">
        <v>0</v>
      </c>
      <c r="R407" t="s">
        <v>30</v>
      </c>
      <c r="S407" t="s">
        <v>821</v>
      </c>
      <c r="T407">
        <v>3</v>
      </c>
      <c r="U407" t="s">
        <v>32</v>
      </c>
      <c r="V407" t="s">
        <v>32</v>
      </c>
      <c r="W407">
        <v>123</v>
      </c>
      <c r="X407">
        <v>25</v>
      </c>
      <c r="Y407">
        <v>-30</v>
      </c>
      <c r="Z407" t="s">
        <v>853</v>
      </c>
      <c r="AA407" t="s">
        <v>527</v>
      </c>
      <c r="AB407" t="s">
        <v>673</v>
      </c>
      <c r="AD407">
        <f t="shared" si="18"/>
        <v>104</v>
      </c>
      <c r="AF407">
        <f t="shared" si="19"/>
        <v>0</v>
      </c>
      <c r="AG407">
        <f t="shared" si="20"/>
        <v>104</v>
      </c>
    </row>
    <row r="408" spans="1:33">
      <c r="A408">
        <v>405870</v>
      </c>
      <c r="B408">
        <v>0</v>
      </c>
      <c r="C408">
        <v>2</v>
      </c>
      <c r="D408">
        <v>-100</v>
      </c>
      <c r="E408">
        <v>3</v>
      </c>
      <c r="F408">
        <v>0</v>
      </c>
      <c r="G408">
        <v>0</v>
      </c>
      <c r="H408">
        <v>-34</v>
      </c>
      <c r="I408">
        <v>41</v>
      </c>
      <c r="J408">
        <v>-100</v>
      </c>
      <c r="K408">
        <v>-43</v>
      </c>
      <c r="L408">
        <v>0</v>
      </c>
      <c r="M408">
        <v>0</v>
      </c>
      <c r="N408">
        <v>-136</v>
      </c>
      <c r="O408">
        <v>136</v>
      </c>
      <c r="P408">
        <v>0</v>
      </c>
      <c r="Q408">
        <v>0</v>
      </c>
      <c r="R408" t="s">
        <v>30</v>
      </c>
      <c r="S408" t="s">
        <v>821</v>
      </c>
      <c r="T408">
        <v>3</v>
      </c>
      <c r="U408" t="s">
        <v>32</v>
      </c>
      <c r="V408" t="s">
        <v>32</v>
      </c>
      <c r="W408">
        <v>132</v>
      </c>
      <c r="X408">
        <v>27</v>
      </c>
      <c r="Y408">
        <v>-32</v>
      </c>
      <c r="Z408" t="s">
        <v>647</v>
      </c>
      <c r="AA408" t="s">
        <v>854</v>
      </c>
      <c r="AB408" t="s">
        <v>855</v>
      </c>
      <c r="AD408">
        <f t="shared" si="18"/>
        <v>102</v>
      </c>
      <c r="AF408">
        <f t="shared" si="19"/>
        <v>0</v>
      </c>
      <c r="AG408">
        <f t="shared" si="20"/>
        <v>102</v>
      </c>
    </row>
    <row r="409" spans="1:33">
      <c r="A409">
        <v>406880</v>
      </c>
      <c r="B409">
        <v>0</v>
      </c>
      <c r="C409">
        <v>2</v>
      </c>
      <c r="D409">
        <v>-100</v>
      </c>
      <c r="E409">
        <v>3</v>
      </c>
      <c r="F409">
        <v>0</v>
      </c>
      <c r="G409">
        <v>0</v>
      </c>
      <c r="H409">
        <v>-34</v>
      </c>
      <c r="I409">
        <v>41</v>
      </c>
      <c r="J409">
        <v>-100</v>
      </c>
      <c r="K409">
        <v>-43</v>
      </c>
      <c r="L409">
        <v>0</v>
      </c>
      <c r="M409">
        <v>0</v>
      </c>
      <c r="N409">
        <v>-136</v>
      </c>
      <c r="O409">
        <v>136</v>
      </c>
      <c r="P409">
        <v>0</v>
      </c>
      <c r="Q409">
        <v>0</v>
      </c>
      <c r="R409" t="s">
        <v>30</v>
      </c>
      <c r="S409" t="s">
        <v>821</v>
      </c>
      <c r="T409">
        <v>3</v>
      </c>
      <c r="U409" t="s">
        <v>32</v>
      </c>
      <c r="V409" t="s">
        <v>32</v>
      </c>
      <c r="W409">
        <v>142</v>
      </c>
      <c r="X409">
        <v>28</v>
      </c>
      <c r="Y409">
        <v>-34</v>
      </c>
      <c r="Z409" t="s">
        <v>311</v>
      </c>
      <c r="AA409" t="s">
        <v>856</v>
      </c>
      <c r="AB409" t="s">
        <v>857</v>
      </c>
      <c r="AD409">
        <f t="shared" si="18"/>
        <v>100</v>
      </c>
      <c r="AF409">
        <f t="shared" si="19"/>
        <v>0</v>
      </c>
      <c r="AG409">
        <f t="shared" si="20"/>
        <v>100</v>
      </c>
    </row>
    <row r="410" spans="1:33">
      <c r="A410">
        <v>407880</v>
      </c>
      <c r="B410">
        <v>17</v>
      </c>
      <c r="C410">
        <v>2</v>
      </c>
      <c r="D410">
        <v>-100</v>
      </c>
      <c r="E410">
        <v>3</v>
      </c>
      <c r="F410">
        <v>0</v>
      </c>
      <c r="G410">
        <v>13</v>
      </c>
      <c r="H410">
        <v>-34</v>
      </c>
      <c r="I410">
        <v>41</v>
      </c>
      <c r="J410">
        <v>-100</v>
      </c>
      <c r="K410">
        <v>-43</v>
      </c>
      <c r="L410">
        <v>0</v>
      </c>
      <c r="M410">
        <v>0</v>
      </c>
      <c r="N410">
        <v>-136</v>
      </c>
      <c r="O410">
        <v>136</v>
      </c>
      <c r="P410">
        <v>0</v>
      </c>
      <c r="Q410">
        <v>0</v>
      </c>
      <c r="R410" t="s">
        <v>30</v>
      </c>
      <c r="S410" t="s">
        <v>821</v>
      </c>
      <c r="T410">
        <v>3</v>
      </c>
      <c r="U410" t="s">
        <v>32</v>
      </c>
      <c r="V410" t="s">
        <v>32</v>
      </c>
      <c r="W410">
        <v>150</v>
      </c>
      <c r="X410">
        <v>28</v>
      </c>
      <c r="Y410">
        <v>-34</v>
      </c>
      <c r="Z410" t="s">
        <v>49</v>
      </c>
      <c r="AA410" t="s">
        <v>858</v>
      </c>
      <c r="AB410" t="s">
        <v>603</v>
      </c>
      <c r="AD410">
        <f t="shared" si="18"/>
        <v>100</v>
      </c>
      <c r="AF410">
        <f t="shared" si="19"/>
        <v>0</v>
      </c>
      <c r="AG410">
        <f t="shared" si="20"/>
        <v>100</v>
      </c>
    </row>
    <row r="411" spans="1:33">
      <c r="A411">
        <v>408890</v>
      </c>
      <c r="B411">
        <v>0</v>
      </c>
      <c r="C411">
        <v>2</v>
      </c>
      <c r="D411">
        <v>-100</v>
      </c>
      <c r="E411">
        <v>3</v>
      </c>
      <c r="F411">
        <v>0</v>
      </c>
      <c r="G411">
        <v>0</v>
      </c>
      <c r="H411">
        <v>-34</v>
      </c>
      <c r="I411">
        <v>41</v>
      </c>
      <c r="J411">
        <v>-100</v>
      </c>
      <c r="K411">
        <v>-43</v>
      </c>
      <c r="L411">
        <v>0</v>
      </c>
      <c r="M411">
        <v>0</v>
      </c>
      <c r="N411">
        <v>-136</v>
      </c>
      <c r="O411">
        <v>136</v>
      </c>
      <c r="P411">
        <v>0</v>
      </c>
      <c r="Q411">
        <v>0</v>
      </c>
      <c r="R411" t="s">
        <v>30</v>
      </c>
      <c r="S411" t="s">
        <v>821</v>
      </c>
      <c r="T411">
        <v>3</v>
      </c>
      <c r="U411" t="s">
        <v>32</v>
      </c>
      <c r="V411" t="s">
        <v>32</v>
      </c>
      <c r="W411">
        <v>156</v>
      </c>
      <c r="X411">
        <v>26</v>
      </c>
      <c r="Y411">
        <v>-35</v>
      </c>
      <c r="Z411" t="s">
        <v>37</v>
      </c>
      <c r="AA411" t="s">
        <v>859</v>
      </c>
      <c r="AB411" t="s">
        <v>860</v>
      </c>
      <c r="AD411">
        <f t="shared" si="18"/>
        <v>99</v>
      </c>
      <c r="AF411">
        <f t="shared" si="19"/>
        <v>0</v>
      </c>
      <c r="AG411">
        <f t="shared" si="20"/>
        <v>99</v>
      </c>
    </row>
    <row r="412" spans="1:33">
      <c r="A412">
        <v>409900</v>
      </c>
      <c r="B412">
        <v>-17</v>
      </c>
      <c r="C412">
        <v>2</v>
      </c>
      <c r="D412">
        <v>-100</v>
      </c>
      <c r="E412">
        <v>3</v>
      </c>
      <c r="F412">
        <v>0</v>
      </c>
      <c r="G412">
        <v>-22</v>
      </c>
      <c r="H412">
        <v>-34</v>
      </c>
      <c r="I412">
        <v>41</v>
      </c>
      <c r="J412">
        <v>-100</v>
      </c>
      <c r="K412">
        <v>-43</v>
      </c>
      <c r="L412">
        <v>0</v>
      </c>
      <c r="M412">
        <v>0</v>
      </c>
      <c r="N412">
        <v>-136</v>
      </c>
      <c r="O412">
        <v>136</v>
      </c>
      <c r="P412">
        <v>0</v>
      </c>
      <c r="Q412">
        <v>0</v>
      </c>
      <c r="R412" t="s">
        <v>30</v>
      </c>
      <c r="S412" t="s">
        <v>821</v>
      </c>
      <c r="T412">
        <v>3</v>
      </c>
      <c r="U412" t="s">
        <v>32</v>
      </c>
      <c r="V412" t="s">
        <v>32</v>
      </c>
      <c r="W412">
        <v>164</v>
      </c>
      <c r="X412">
        <v>26</v>
      </c>
      <c r="Y412">
        <v>-37</v>
      </c>
      <c r="Z412" t="s">
        <v>33</v>
      </c>
      <c r="AA412" t="s">
        <v>861</v>
      </c>
      <c r="AB412" t="s">
        <v>862</v>
      </c>
      <c r="AD412">
        <f t="shared" si="18"/>
        <v>97</v>
      </c>
      <c r="AF412">
        <f t="shared" si="19"/>
        <v>0</v>
      </c>
      <c r="AG412">
        <f t="shared" si="20"/>
        <v>97</v>
      </c>
    </row>
    <row r="413" spans="1:33">
      <c r="A413">
        <v>410900</v>
      </c>
      <c r="B413">
        <v>0</v>
      </c>
      <c r="C413">
        <v>2</v>
      </c>
      <c r="D413">
        <v>-100</v>
      </c>
      <c r="E413">
        <v>3</v>
      </c>
      <c r="F413">
        <v>0</v>
      </c>
      <c r="G413">
        <v>0</v>
      </c>
      <c r="H413">
        <v>-34</v>
      </c>
      <c r="I413">
        <v>41</v>
      </c>
      <c r="J413">
        <v>-100</v>
      </c>
      <c r="K413">
        <v>-43</v>
      </c>
      <c r="L413">
        <v>0</v>
      </c>
      <c r="M413">
        <v>0</v>
      </c>
      <c r="N413">
        <v>-136</v>
      </c>
      <c r="O413">
        <v>136</v>
      </c>
      <c r="P413">
        <v>0</v>
      </c>
      <c r="Q413">
        <v>0</v>
      </c>
      <c r="R413" t="s">
        <v>30</v>
      </c>
      <c r="S413" t="s">
        <v>821</v>
      </c>
      <c r="T413">
        <v>3</v>
      </c>
      <c r="U413" t="s">
        <v>32</v>
      </c>
      <c r="V413" t="s">
        <v>32</v>
      </c>
      <c r="W413">
        <v>171</v>
      </c>
      <c r="X413">
        <v>28</v>
      </c>
      <c r="Y413">
        <v>-39</v>
      </c>
      <c r="Z413" t="s">
        <v>202</v>
      </c>
      <c r="AA413" t="s">
        <v>863</v>
      </c>
      <c r="AB413" t="s">
        <v>864</v>
      </c>
      <c r="AD413">
        <f t="shared" si="18"/>
        <v>95</v>
      </c>
      <c r="AF413">
        <f t="shared" si="19"/>
        <v>0</v>
      </c>
      <c r="AG413">
        <f t="shared" si="20"/>
        <v>95</v>
      </c>
    </row>
    <row r="414" spans="1:33">
      <c r="A414">
        <v>411910</v>
      </c>
      <c r="B414">
        <v>0</v>
      </c>
      <c r="C414">
        <v>2</v>
      </c>
      <c r="D414">
        <v>-100</v>
      </c>
      <c r="E414">
        <v>3</v>
      </c>
      <c r="F414">
        <v>0</v>
      </c>
      <c r="G414">
        <v>0</v>
      </c>
      <c r="H414">
        <v>-34</v>
      </c>
      <c r="I414">
        <v>41</v>
      </c>
      <c r="J414">
        <v>-100</v>
      </c>
      <c r="K414">
        <v>-43</v>
      </c>
      <c r="L414">
        <v>0</v>
      </c>
      <c r="M414">
        <v>0</v>
      </c>
      <c r="N414">
        <v>-136</v>
      </c>
      <c r="O414">
        <v>136</v>
      </c>
      <c r="P414">
        <v>0</v>
      </c>
      <c r="Q414">
        <v>0</v>
      </c>
      <c r="R414" t="s">
        <v>30</v>
      </c>
      <c r="S414" t="s">
        <v>821</v>
      </c>
      <c r="T414">
        <v>3</v>
      </c>
      <c r="U414" t="s">
        <v>32</v>
      </c>
      <c r="V414" t="s">
        <v>32</v>
      </c>
      <c r="W414">
        <v>179</v>
      </c>
      <c r="X414">
        <v>32</v>
      </c>
      <c r="Y414">
        <v>-41</v>
      </c>
      <c r="Z414" t="s">
        <v>647</v>
      </c>
      <c r="AA414" t="s">
        <v>501</v>
      </c>
      <c r="AB414" t="s">
        <v>865</v>
      </c>
      <c r="AD414">
        <f t="shared" si="18"/>
        <v>93</v>
      </c>
      <c r="AF414">
        <f t="shared" si="19"/>
        <v>0</v>
      </c>
      <c r="AG414">
        <f t="shared" si="20"/>
        <v>93</v>
      </c>
    </row>
    <row r="415" spans="1:33">
      <c r="A415">
        <v>412910</v>
      </c>
      <c r="B415">
        <v>0</v>
      </c>
      <c r="C415">
        <v>2</v>
      </c>
      <c r="D415">
        <v>-100</v>
      </c>
      <c r="E415">
        <v>3</v>
      </c>
      <c r="F415">
        <v>0</v>
      </c>
      <c r="G415">
        <v>0</v>
      </c>
      <c r="H415">
        <v>-34</v>
      </c>
      <c r="I415">
        <v>41</v>
      </c>
      <c r="J415">
        <v>-100</v>
      </c>
      <c r="K415">
        <v>-43</v>
      </c>
      <c r="L415">
        <v>0</v>
      </c>
      <c r="M415">
        <v>0</v>
      </c>
      <c r="N415">
        <v>-136</v>
      </c>
      <c r="O415">
        <v>136</v>
      </c>
      <c r="P415">
        <v>0</v>
      </c>
      <c r="Q415">
        <v>0</v>
      </c>
      <c r="R415" t="s">
        <v>30</v>
      </c>
      <c r="S415" t="s">
        <v>821</v>
      </c>
      <c r="T415">
        <v>3</v>
      </c>
      <c r="U415" t="s">
        <v>32</v>
      </c>
      <c r="V415" t="s">
        <v>32</v>
      </c>
      <c r="W415">
        <v>192</v>
      </c>
      <c r="X415">
        <v>35</v>
      </c>
      <c r="Y415">
        <v>-44</v>
      </c>
      <c r="Z415" t="s">
        <v>133</v>
      </c>
      <c r="AA415" t="s">
        <v>646</v>
      </c>
      <c r="AB415" t="s">
        <v>347</v>
      </c>
      <c r="AD415">
        <f t="shared" si="18"/>
        <v>90</v>
      </c>
      <c r="AF415">
        <f t="shared" si="19"/>
        <v>0</v>
      </c>
      <c r="AG415">
        <f t="shared" si="20"/>
        <v>90</v>
      </c>
    </row>
    <row r="416" spans="1:33">
      <c r="A416">
        <v>413920</v>
      </c>
      <c r="B416">
        <v>14</v>
      </c>
      <c r="C416">
        <v>2</v>
      </c>
      <c r="D416">
        <v>-100</v>
      </c>
      <c r="E416">
        <v>3</v>
      </c>
      <c r="F416">
        <v>0</v>
      </c>
      <c r="G416">
        <v>10</v>
      </c>
      <c r="H416">
        <v>-34</v>
      </c>
      <c r="I416">
        <v>41</v>
      </c>
      <c r="J416">
        <v>-100</v>
      </c>
      <c r="K416">
        <v>-43</v>
      </c>
      <c r="L416">
        <v>0</v>
      </c>
      <c r="M416">
        <v>0</v>
      </c>
      <c r="N416">
        <v>-136</v>
      </c>
      <c r="O416">
        <v>136</v>
      </c>
      <c r="P416">
        <v>0</v>
      </c>
      <c r="Q416">
        <v>0</v>
      </c>
      <c r="R416" t="s">
        <v>30</v>
      </c>
      <c r="S416" t="s">
        <v>821</v>
      </c>
      <c r="T416">
        <v>3</v>
      </c>
      <c r="U416" t="s">
        <v>32</v>
      </c>
      <c r="V416" t="s">
        <v>32</v>
      </c>
      <c r="W416">
        <v>202</v>
      </c>
      <c r="X416">
        <v>35</v>
      </c>
      <c r="Y416">
        <v>-45</v>
      </c>
      <c r="Z416" t="s">
        <v>37</v>
      </c>
      <c r="AA416" t="s">
        <v>866</v>
      </c>
      <c r="AB416" t="s">
        <v>867</v>
      </c>
      <c r="AD416">
        <f t="shared" si="18"/>
        <v>89</v>
      </c>
      <c r="AF416">
        <f t="shared" si="19"/>
        <v>0</v>
      </c>
      <c r="AG416">
        <f t="shared" si="20"/>
        <v>89</v>
      </c>
    </row>
    <row r="417" spans="1:33">
      <c r="A417">
        <v>414920</v>
      </c>
      <c r="B417">
        <v>0</v>
      </c>
      <c r="C417">
        <v>2</v>
      </c>
      <c r="D417">
        <v>-100</v>
      </c>
      <c r="E417">
        <v>3</v>
      </c>
      <c r="F417">
        <v>0</v>
      </c>
      <c r="G417">
        <v>0</v>
      </c>
      <c r="H417">
        <v>-34</v>
      </c>
      <c r="I417">
        <v>41</v>
      </c>
      <c r="J417">
        <v>-100</v>
      </c>
      <c r="K417">
        <v>-43</v>
      </c>
      <c r="L417">
        <v>0</v>
      </c>
      <c r="M417">
        <v>0</v>
      </c>
      <c r="N417">
        <v>-136</v>
      </c>
      <c r="O417">
        <v>136</v>
      </c>
      <c r="P417">
        <v>0</v>
      </c>
      <c r="Q417">
        <v>0</v>
      </c>
      <c r="R417" t="s">
        <v>30</v>
      </c>
      <c r="S417" t="s">
        <v>821</v>
      </c>
      <c r="T417">
        <v>3</v>
      </c>
      <c r="U417" t="s">
        <v>32</v>
      </c>
      <c r="V417" t="s">
        <v>32</v>
      </c>
      <c r="W417">
        <v>211</v>
      </c>
      <c r="X417">
        <v>33</v>
      </c>
      <c r="Y417">
        <v>-45</v>
      </c>
      <c r="Z417" t="s">
        <v>107</v>
      </c>
      <c r="AA417" t="s">
        <v>868</v>
      </c>
      <c r="AB417" t="s">
        <v>869</v>
      </c>
      <c r="AD417">
        <f t="shared" si="18"/>
        <v>89</v>
      </c>
      <c r="AF417">
        <f t="shared" si="19"/>
        <v>0</v>
      </c>
      <c r="AG417">
        <f t="shared" si="20"/>
        <v>89</v>
      </c>
    </row>
    <row r="418" spans="1:33">
      <c r="A418">
        <v>415930</v>
      </c>
      <c r="B418">
        <v>0</v>
      </c>
      <c r="C418">
        <v>2</v>
      </c>
      <c r="D418">
        <v>-100</v>
      </c>
      <c r="E418">
        <v>3</v>
      </c>
      <c r="F418">
        <v>0</v>
      </c>
      <c r="G418">
        <v>0</v>
      </c>
      <c r="H418">
        <v>-34</v>
      </c>
      <c r="I418">
        <v>41</v>
      </c>
      <c r="J418">
        <v>-100</v>
      </c>
      <c r="K418">
        <v>-43</v>
      </c>
      <c r="L418">
        <v>0</v>
      </c>
      <c r="M418">
        <v>0</v>
      </c>
      <c r="N418">
        <v>-136</v>
      </c>
      <c r="O418">
        <v>136</v>
      </c>
      <c r="P418">
        <v>0</v>
      </c>
      <c r="Q418">
        <v>0</v>
      </c>
      <c r="R418" t="s">
        <v>30</v>
      </c>
      <c r="S418" t="s">
        <v>821</v>
      </c>
      <c r="T418">
        <v>3</v>
      </c>
      <c r="U418" t="s">
        <v>32</v>
      </c>
      <c r="V418" t="s">
        <v>32</v>
      </c>
      <c r="W418">
        <v>221</v>
      </c>
      <c r="X418">
        <v>30</v>
      </c>
      <c r="Y418">
        <v>-44</v>
      </c>
      <c r="Z418" t="s">
        <v>43</v>
      </c>
      <c r="AA418" t="s">
        <v>870</v>
      </c>
      <c r="AB418" t="s">
        <v>871</v>
      </c>
      <c r="AD418">
        <f t="shared" si="18"/>
        <v>90</v>
      </c>
      <c r="AF418">
        <f t="shared" si="19"/>
        <v>0</v>
      </c>
      <c r="AG418">
        <f t="shared" si="20"/>
        <v>90</v>
      </c>
    </row>
    <row r="419" spans="1:33">
      <c r="A419">
        <v>416930</v>
      </c>
      <c r="B419">
        <v>0</v>
      </c>
      <c r="C419">
        <v>2</v>
      </c>
      <c r="D419">
        <v>-100</v>
      </c>
      <c r="E419">
        <v>3</v>
      </c>
      <c r="F419">
        <v>0</v>
      </c>
      <c r="G419">
        <v>0</v>
      </c>
      <c r="H419">
        <v>-34</v>
      </c>
      <c r="I419">
        <v>41</v>
      </c>
      <c r="J419">
        <v>-100</v>
      </c>
      <c r="K419">
        <v>-43</v>
      </c>
      <c r="L419">
        <v>0</v>
      </c>
      <c r="M419">
        <v>0</v>
      </c>
      <c r="N419">
        <v>-136</v>
      </c>
      <c r="O419">
        <v>136</v>
      </c>
      <c r="P419">
        <v>0</v>
      </c>
      <c r="Q419">
        <v>0</v>
      </c>
      <c r="R419" t="s">
        <v>30</v>
      </c>
      <c r="S419" t="s">
        <v>821</v>
      </c>
      <c r="T419">
        <v>3</v>
      </c>
      <c r="U419" t="s">
        <v>32</v>
      </c>
      <c r="V419" t="s">
        <v>32</v>
      </c>
      <c r="W419">
        <v>227</v>
      </c>
      <c r="X419">
        <v>29</v>
      </c>
      <c r="Y419">
        <v>-45</v>
      </c>
      <c r="Z419" t="s">
        <v>46</v>
      </c>
      <c r="AA419" t="s">
        <v>654</v>
      </c>
      <c r="AB419" t="s">
        <v>872</v>
      </c>
      <c r="AD419">
        <f t="shared" si="18"/>
        <v>89</v>
      </c>
      <c r="AF419">
        <f t="shared" si="19"/>
        <v>0</v>
      </c>
      <c r="AG419">
        <f t="shared" si="20"/>
        <v>89</v>
      </c>
    </row>
    <row r="420" spans="1:33">
      <c r="A420">
        <v>417940</v>
      </c>
      <c r="B420">
        <v>0</v>
      </c>
      <c r="C420">
        <v>2</v>
      </c>
      <c r="D420">
        <v>-100</v>
      </c>
      <c r="E420">
        <v>3</v>
      </c>
      <c r="F420">
        <v>0</v>
      </c>
      <c r="G420">
        <v>0</v>
      </c>
      <c r="H420">
        <v>-34</v>
      </c>
      <c r="I420">
        <v>41</v>
      </c>
      <c r="J420">
        <v>-100</v>
      </c>
      <c r="K420">
        <v>-43</v>
      </c>
      <c r="L420">
        <v>0</v>
      </c>
      <c r="M420">
        <v>0</v>
      </c>
      <c r="N420">
        <v>-136</v>
      </c>
      <c r="O420">
        <v>136</v>
      </c>
      <c r="P420">
        <v>0</v>
      </c>
      <c r="Q420">
        <v>0</v>
      </c>
      <c r="R420" t="s">
        <v>30</v>
      </c>
      <c r="S420" t="s">
        <v>821</v>
      </c>
      <c r="T420">
        <v>3</v>
      </c>
      <c r="U420" t="s">
        <v>32</v>
      </c>
      <c r="V420" t="s">
        <v>32</v>
      </c>
      <c r="W420">
        <v>234</v>
      </c>
      <c r="X420">
        <v>28</v>
      </c>
      <c r="Y420">
        <v>-45</v>
      </c>
      <c r="Z420" t="s">
        <v>49</v>
      </c>
      <c r="AA420" t="s">
        <v>873</v>
      </c>
      <c r="AB420" t="s">
        <v>756</v>
      </c>
      <c r="AD420">
        <f t="shared" si="18"/>
        <v>89</v>
      </c>
      <c r="AF420">
        <f t="shared" si="19"/>
        <v>0</v>
      </c>
      <c r="AG420">
        <f t="shared" si="20"/>
        <v>89</v>
      </c>
    </row>
    <row r="421" spans="1:33">
      <c r="A421">
        <v>418940</v>
      </c>
      <c r="B421">
        <v>0</v>
      </c>
      <c r="C421">
        <v>2</v>
      </c>
      <c r="D421">
        <v>-100</v>
      </c>
      <c r="E421">
        <v>3</v>
      </c>
      <c r="F421">
        <v>0</v>
      </c>
      <c r="G421">
        <v>0</v>
      </c>
      <c r="H421">
        <v>-34</v>
      </c>
      <c r="I421">
        <v>41</v>
      </c>
      <c r="J421">
        <v>-100</v>
      </c>
      <c r="K421">
        <v>-43</v>
      </c>
      <c r="L421">
        <v>0</v>
      </c>
      <c r="M421">
        <v>0</v>
      </c>
      <c r="N421">
        <v>-136</v>
      </c>
      <c r="O421">
        <v>136</v>
      </c>
      <c r="P421">
        <v>0</v>
      </c>
      <c r="Q421">
        <v>0</v>
      </c>
      <c r="R421" t="s">
        <v>30</v>
      </c>
      <c r="S421" t="s">
        <v>821</v>
      </c>
      <c r="T421">
        <v>3</v>
      </c>
      <c r="U421" t="s">
        <v>32</v>
      </c>
      <c r="V421" t="s">
        <v>32</v>
      </c>
      <c r="W421">
        <v>243</v>
      </c>
      <c r="X421">
        <v>28</v>
      </c>
      <c r="Y421">
        <v>-46</v>
      </c>
      <c r="Z421" t="s">
        <v>69</v>
      </c>
      <c r="AA421" t="s">
        <v>874</v>
      </c>
      <c r="AB421" t="s">
        <v>875</v>
      </c>
      <c r="AD421">
        <f t="shared" si="18"/>
        <v>88</v>
      </c>
      <c r="AF421">
        <f t="shared" si="19"/>
        <v>0</v>
      </c>
      <c r="AG421">
        <f t="shared" si="20"/>
        <v>88</v>
      </c>
    </row>
    <row r="422" spans="1:33">
      <c r="A422">
        <v>419940</v>
      </c>
      <c r="B422">
        <v>0</v>
      </c>
      <c r="C422">
        <v>2</v>
      </c>
      <c r="D422">
        <v>-100</v>
      </c>
      <c r="E422">
        <v>3</v>
      </c>
      <c r="F422">
        <v>0</v>
      </c>
      <c r="G422">
        <v>0</v>
      </c>
      <c r="H422">
        <v>-34</v>
      </c>
      <c r="I422">
        <v>41</v>
      </c>
      <c r="J422">
        <v>-100</v>
      </c>
      <c r="K422">
        <v>-43</v>
      </c>
      <c r="L422">
        <v>0</v>
      </c>
      <c r="M422">
        <v>0</v>
      </c>
      <c r="N422">
        <v>-136</v>
      </c>
      <c r="O422">
        <v>136</v>
      </c>
      <c r="P422">
        <v>0</v>
      </c>
      <c r="Q422">
        <v>0</v>
      </c>
      <c r="R422" t="s">
        <v>30</v>
      </c>
      <c r="S422" t="s">
        <v>821</v>
      </c>
      <c r="T422">
        <v>3</v>
      </c>
      <c r="U422" t="s">
        <v>32</v>
      </c>
      <c r="V422" t="s">
        <v>32</v>
      </c>
      <c r="W422">
        <v>250</v>
      </c>
      <c r="X422">
        <v>29</v>
      </c>
      <c r="Y422">
        <v>-46</v>
      </c>
      <c r="Z422" t="s">
        <v>77</v>
      </c>
      <c r="AA422" t="s">
        <v>876</v>
      </c>
      <c r="AB422" t="s">
        <v>877</v>
      </c>
      <c r="AD422">
        <f t="shared" si="18"/>
        <v>88</v>
      </c>
      <c r="AF422">
        <f t="shared" si="19"/>
        <v>0</v>
      </c>
      <c r="AG422">
        <f t="shared" si="20"/>
        <v>88</v>
      </c>
    </row>
    <row r="423" spans="1:33">
      <c r="A423">
        <v>420950</v>
      </c>
      <c r="B423">
        <v>0</v>
      </c>
      <c r="C423">
        <v>2</v>
      </c>
      <c r="D423">
        <v>-100</v>
      </c>
      <c r="E423">
        <v>3</v>
      </c>
      <c r="F423">
        <v>0</v>
      </c>
      <c r="G423">
        <v>0</v>
      </c>
      <c r="H423">
        <v>-34</v>
      </c>
      <c r="I423">
        <v>41</v>
      </c>
      <c r="J423">
        <v>-100</v>
      </c>
      <c r="K423">
        <v>-43</v>
      </c>
      <c r="L423">
        <v>0</v>
      </c>
      <c r="M423">
        <v>0</v>
      </c>
      <c r="N423">
        <v>-136</v>
      </c>
      <c r="O423">
        <v>136</v>
      </c>
      <c r="P423">
        <v>0</v>
      </c>
      <c r="Q423">
        <v>0</v>
      </c>
      <c r="R423" t="s">
        <v>30</v>
      </c>
      <c r="S423" t="s">
        <v>821</v>
      </c>
      <c r="T423">
        <v>3</v>
      </c>
      <c r="U423" t="s">
        <v>32</v>
      </c>
      <c r="V423" t="s">
        <v>32</v>
      </c>
      <c r="W423">
        <v>257</v>
      </c>
      <c r="X423">
        <v>29</v>
      </c>
      <c r="Y423">
        <v>-45</v>
      </c>
      <c r="Z423" t="s">
        <v>77</v>
      </c>
      <c r="AA423" t="s">
        <v>878</v>
      </c>
      <c r="AB423" t="s">
        <v>879</v>
      </c>
      <c r="AD423">
        <f t="shared" si="18"/>
        <v>89</v>
      </c>
      <c r="AF423">
        <f t="shared" si="19"/>
        <v>0</v>
      </c>
      <c r="AG423">
        <f t="shared" si="20"/>
        <v>89</v>
      </c>
    </row>
    <row r="424" spans="1:33">
      <c r="A424">
        <v>421950</v>
      </c>
      <c r="B424">
        <v>23</v>
      </c>
      <c r="C424">
        <v>2</v>
      </c>
      <c r="D424">
        <v>-100</v>
      </c>
      <c r="E424">
        <v>3</v>
      </c>
      <c r="F424">
        <v>0</v>
      </c>
      <c r="G424">
        <v>17</v>
      </c>
      <c r="H424">
        <v>-34</v>
      </c>
      <c r="I424">
        <v>41</v>
      </c>
      <c r="J424">
        <v>-100</v>
      </c>
      <c r="K424">
        <v>-43</v>
      </c>
      <c r="L424">
        <v>0</v>
      </c>
      <c r="M424">
        <v>0</v>
      </c>
      <c r="N424">
        <v>-136</v>
      </c>
      <c r="O424">
        <v>136</v>
      </c>
      <c r="P424">
        <v>0</v>
      </c>
      <c r="Q424">
        <v>0</v>
      </c>
      <c r="R424" t="s">
        <v>30</v>
      </c>
      <c r="S424" t="s">
        <v>742</v>
      </c>
      <c r="T424">
        <v>3</v>
      </c>
      <c r="U424" t="s">
        <v>32</v>
      </c>
      <c r="V424" t="s">
        <v>32</v>
      </c>
      <c r="W424">
        <v>264</v>
      </c>
      <c r="X424">
        <v>28</v>
      </c>
      <c r="Y424">
        <v>-45</v>
      </c>
      <c r="Z424" t="s">
        <v>107</v>
      </c>
      <c r="AA424" t="s">
        <v>880</v>
      </c>
      <c r="AB424" t="s">
        <v>881</v>
      </c>
      <c r="AD424">
        <f t="shared" si="18"/>
        <v>89</v>
      </c>
      <c r="AF424">
        <f t="shared" si="19"/>
        <v>0</v>
      </c>
      <c r="AG424">
        <f t="shared" si="20"/>
        <v>89</v>
      </c>
    </row>
    <row r="425" spans="1:33">
      <c r="A425">
        <v>422960</v>
      </c>
      <c r="B425">
        <v>0</v>
      </c>
      <c r="C425">
        <v>2</v>
      </c>
      <c r="D425">
        <v>-100</v>
      </c>
      <c r="E425">
        <v>3</v>
      </c>
      <c r="F425">
        <v>0</v>
      </c>
      <c r="G425">
        <v>0</v>
      </c>
      <c r="H425">
        <v>-34</v>
      </c>
      <c r="I425">
        <v>41</v>
      </c>
      <c r="J425">
        <v>-100</v>
      </c>
      <c r="K425">
        <v>-43</v>
      </c>
      <c r="L425">
        <v>0</v>
      </c>
      <c r="M425">
        <v>0</v>
      </c>
      <c r="N425">
        <v>-136</v>
      </c>
      <c r="O425">
        <v>136</v>
      </c>
      <c r="P425">
        <v>0</v>
      </c>
      <c r="Q425">
        <v>0</v>
      </c>
      <c r="R425" t="s">
        <v>30</v>
      </c>
      <c r="S425" t="s">
        <v>821</v>
      </c>
      <c r="T425">
        <v>3</v>
      </c>
      <c r="U425" t="s">
        <v>32</v>
      </c>
      <c r="V425" t="s">
        <v>32</v>
      </c>
      <c r="W425">
        <v>270</v>
      </c>
      <c r="X425">
        <v>27</v>
      </c>
      <c r="Y425">
        <v>-45</v>
      </c>
      <c r="Z425" t="s">
        <v>61</v>
      </c>
      <c r="AA425" t="s">
        <v>882</v>
      </c>
      <c r="AB425" t="s">
        <v>883</v>
      </c>
      <c r="AD425">
        <f t="shared" si="18"/>
        <v>89</v>
      </c>
      <c r="AF425">
        <f t="shared" si="19"/>
        <v>0</v>
      </c>
      <c r="AG425">
        <f t="shared" si="20"/>
        <v>89</v>
      </c>
    </row>
    <row r="426" spans="1:33">
      <c r="A426">
        <v>423960</v>
      </c>
      <c r="B426">
        <v>0</v>
      </c>
      <c r="C426">
        <v>2</v>
      </c>
      <c r="D426">
        <v>-100</v>
      </c>
      <c r="E426">
        <v>3</v>
      </c>
      <c r="F426">
        <v>0</v>
      </c>
      <c r="G426">
        <v>0</v>
      </c>
      <c r="H426">
        <v>-34</v>
      </c>
      <c r="I426">
        <v>41</v>
      </c>
      <c r="J426">
        <v>-100</v>
      </c>
      <c r="K426">
        <v>-43</v>
      </c>
      <c r="L426">
        <v>0</v>
      </c>
      <c r="M426">
        <v>0</v>
      </c>
      <c r="N426">
        <v>-136</v>
      </c>
      <c r="O426">
        <v>136</v>
      </c>
      <c r="P426">
        <v>0</v>
      </c>
      <c r="Q426">
        <v>0</v>
      </c>
      <c r="R426" t="s">
        <v>30</v>
      </c>
      <c r="S426" t="s">
        <v>821</v>
      </c>
      <c r="T426">
        <v>3</v>
      </c>
      <c r="U426" t="s">
        <v>32</v>
      </c>
      <c r="V426" t="s">
        <v>32</v>
      </c>
      <c r="W426">
        <v>277</v>
      </c>
      <c r="X426">
        <v>27</v>
      </c>
      <c r="Y426">
        <v>-44</v>
      </c>
      <c r="Z426" t="s">
        <v>107</v>
      </c>
      <c r="AA426" t="s">
        <v>884</v>
      </c>
      <c r="AB426" t="s">
        <v>885</v>
      </c>
      <c r="AD426">
        <f t="shared" si="18"/>
        <v>90</v>
      </c>
      <c r="AF426">
        <f t="shared" si="19"/>
        <v>0</v>
      </c>
      <c r="AG426">
        <f t="shared" si="20"/>
        <v>90</v>
      </c>
    </row>
    <row r="427" spans="1:33">
      <c r="A427">
        <v>424960</v>
      </c>
      <c r="B427">
        <v>0</v>
      </c>
      <c r="C427">
        <v>2</v>
      </c>
      <c r="D427">
        <v>-100</v>
      </c>
      <c r="E427">
        <v>3</v>
      </c>
      <c r="F427">
        <v>0</v>
      </c>
      <c r="G427">
        <v>0</v>
      </c>
      <c r="H427">
        <v>-34</v>
      </c>
      <c r="I427">
        <v>41</v>
      </c>
      <c r="J427">
        <v>-100</v>
      </c>
      <c r="K427">
        <v>-43</v>
      </c>
      <c r="L427">
        <v>0</v>
      </c>
      <c r="M427">
        <v>0</v>
      </c>
      <c r="N427">
        <v>-136</v>
      </c>
      <c r="O427">
        <v>136</v>
      </c>
      <c r="P427">
        <v>0</v>
      </c>
      <c r="Q427">
        <v>0</v>
      </c>
      <c r="R427" t="s">
        <v>30</v>
      </c>
      <c r="S427" t="s">
        <v>742</v>
      </c>
      <c r="T427">
        <v>3</v>
      </c>
      <c r="U427" t="s">
        <v>32</v>
      </c>
      <c r="V427" t="s">
        <v>32</v>
      </c>
      <c r="W427">
        <v>283</v>
      </c>
      <c r="X427">
        <v>26</v>
      </c>
      <c r="Y427">
        <v>-45</v>
      </c>
      <c r="Z427" t="s">
        <v>72</v>
      </c>
      <c r="AA427" t="s">
        <v>886</v>
      </c>
      <c r="AB427" t="s">
        <v>887</v>
      </c>
      <c r="AD427">
        <f t="shared" si="18"/>
        <v>89</v>
      </c>
      <c r="AF427">
        <f t="shared" si="19"/>
        <v>0</v>
      </c>
      <c r="AG427">
        <f t="shared" si="20"/>
        <v>89</v>
      </c>
    </row>
    <row r="428" spans="1:33">
      <c r="A428">
        <v>425970</v>
      </c>
      <c r="B428">
        <v>0</v>
      </c>
      <c r="C428">
        <v>2</v>
      </c>
      <c r="D428">
        <v>-100</v>
      </c>
      <c r="E428">
        <v>3</v>
      </c>
      <c r="F428">
        <v>0</v>
      </c>
      <c r="G428">
        <v>0</v>
      </c>
      <c r="H428">
        <v>-34</v>
      </c>
      <c r="I428">
        <v>41</v>
      </c>
      <c r="J428">
        <v>-100</v>
      </c>
      <c r="K428">
        <v>-43</v>
      </c>
      <c r="L428">
        <v>0</v>
      </c>
      <c r="M428">
        <v>0</v>
      </c>
      <c r="N428">
        <v>-136</v>
      </c>
      <c r="O428">
        <v>136</v>
      </c>
      <c r="P428">
        <v>0</v>
      </c>
      <c r="Q428">
        <v>0</v>
      </c>
      <c r="R428" t="s">
        <v>30</v>
      </c>
      <c r="S428" t="s">
        <v>742</v>
      </c>
      <c r="T428">
        <v>3</v>
      </c>
      <c r="U428" t="s">
        <v>32</v>
      </c>
      <c r="V428" t="s">
        <v>32</v>
      </c>
      <c r="W428">
        <v>290</v>
      </c>
      <c r="X428">
        <v>26</v>
      </c>
      <c r="Y428">
        <v>-46</v>
      </c>
      <c r="Z428" t="s">
        <v>127</v>
      </c>
      <c r="AA428" t="s">
        <v>888</v>
      </c>
      <c r="AB428" t="s">
        <v>889</v>
      </c>
      <c r="AD428">
        <f t="shared" si="18"/>
        <v>88</v>
      </c>
      <c r="AF428">
        <f t="shared" si="19"/>
        <v>0</v>
      </c>
      <c r="AG428">
        <f t="shared" si="20"/>
        <v>88</v>
      </c>
    </row>
    <row r="429" spans="1:33">
      <c r="A429">
        <v>426980</v>
      </c>
      <c r="B429">
        <v>0</v>
      </c>
      <c r="C429">
        <v>2</v>
      </c>
      <c r="D429">
        <v>-100</v>
      </c>
      <c r="E429">
        <v>3</v>
      </c>
      <c r="F429">
        <v>0</v>
      </c>
      <c r="G429">
        <v>0</v>
      </c>
      <c r="H429">
        <v>-34</v>
      </c>
      <c r="I429">
        <v>41</v>
      </c>
      <c r="J429">
        <v>-100</v>
      </c>
      <c r="K429">
        <v>-43</v>
      </c>
      <c r="L429">
        <v>0</v>
      </c>
      <c r="M429">
        <v>0</v>
      </c>
      <c r="N429">
        <v>-136</v>
      </c>
      <c r="O429">
        <v>136</v>
      </c>
      <c r="P429">
        <v>0</v>
      </c>
      <c r="Q429">
        <v>0</v>
      </c>
      <c r="R429" t="s">
        <v>30</v>
      </c>
      <c r="S429" t="s">
        <v>742</v>
      </c>
      <c r="T429">
        <v>3</v>
      </c>
      <c r="U429" t="s">
        <v>32</v>
      </c>
      <c r="V429" t="s">
        <v>32</v>
      </c>
      <c r="W429">
        <v>298</v>
      </c>
      <c r="X429">
        <v>26</v>
      </c>
      <c r="Y429">
        <v>-47</v>
      </c>
      <c r="Z429" t="s">
        <v>127</v>
      </c>
      <c r="AA429" t="s">
        <v>890</v>
      </c>
      <c r="AB429" t="s">
        <v>891</v>
      </c>
      <c r="AD429">
        <f t="shared" si="18"/>
        <v>87</v>
      </c>
      <c r="AF429">
        <f t="shared" si="19"/>
        <v>0</v>
      </c>
      <c r="AG429">
        <f t="shared" si="20"/>
        <v>87</v>
      </c>
    </row>
    <row r="430" spans="1:33">
      <c r="A430">
        <v>427980</v>
      </c>
      <c r="B430">
        <v>0</v>
      </c>
      <c r="C430">
        <v>2</v>
      </c>
      <c r="D430">
        <v>-100</v>
      </c>
      <c r="E430">
        <v>3</v>
      </c>
      <c r="F430">
        <v>0</v>
      </c>
      <c r="G430">
        <v>0</v>
      </c>
      <c r="H430">
        <v>-34</v>
      </c>
      <c r="I430">
        <v>41</v>
      </c>
      <c r="J430">
        <v>-100</v>
      </c>
      <c r="K430">
        <v>-43</v>
      </c>
      <c r="L430">
        <v>0</v>
      </c>
      <c r="M430">
        <v>0</v>
      </c>
      <c r="N430">
        <v>-136</v>
      </c>
      <c r="O430">
        <v>136</v>
      </c>
      <c r="P430">
        <v>0</v>
      </c>
      <c r="Q430">
        <v>0</v>
      </c>
      <c r="R430" t="s">
        <v>30</v>
      </c>
      <c r="S430" t="s">
        <v>742</v>
      </c>
      <c r="T430">
        <v>3</v>
      </c>
      <c r="U430" t="s">
        <v>32</v>
      </c>
      <c r="V430" t="s">
        <v>32</v>
      </c>
      <c r="W430">
        <v>305</v>
      </c>
      <c r="X430">
        <v>26</v>
      </c>
      <c r="Y430">
        <v>-48</v>
      </c>
      <c r="Z430" t="s">
        <v>127</v>
      </c>
      <c r="AA430" t="s">
        <v>892</v>
      </c>
      <c r="AB430" t="s">
        <v>893</v>
      </c>
      <c r="AD430">
        <f t="shared" si="18"/>
        <v>86</v>
      </c>
      <c r="AF430">
        <f t="shared" si="19"/>
        <v>0</v>
      </c>
      <c r="AG430">
        <f t="shared" si="20"/>
        <v>86</v>
      </c>
    </row>
    <row r="431" spans="1:33">
      <c r="A431">
        <v>428990</v>
      </c>
      <c r="B431">
        <v>0</v>
      </c>
      <c r="C431">
        <v>2</v>
      </c>
      <c r="D431">
        <v>-100</v>
      </c>
      <c r="E431">
        <v>3</v>
      </c>
      <c r="F431">
        <v>0</v>
      </c>
      <c r="G431">
        <v>0</v>
      </c>
      <c r="H431">
        <v>-34</v>
      </c>
      <c r="I431">
        <v>41</v>
      </c>
      <c r="J431">
        <v>-100</v>
      </c>
      <c r="K431">
        <v>-43</v>
      </c>
      <c r="L431">
        <v>0</v>
      </c>
      <c r="M431">
        <v>0</v>
      </c>
      <c r="N431">
        <v>-136</v>
      </c>
      <c r="O431">
        <v>136</v>
      </c>
      <c r="P431">
        <v>0</v>
      </c>
      <c r="Q431">
        <v>0</v>
      </c>
      <c r="R431" t="s">
        <v>30</v>
      </c>
      <c r="S431" t="s">
        <v>742</v>
      </c>
      <c r="T431">
        <v>3</v>
      </c>
      <c r="U431" t="s">
        <v>32</v>
      </c>
      <c r="V431" t="s">
        <v>32</v>
      </c>
      <c r="W431">
        <v>312</v>
      </c>
      <c r="X431">
        <v>26</v>
      </c>
      <c r="Y431">
        <v>-49</v>
      </c>
      <c r="Z431" t="s">
        <v>216</v>
      </c>
      <c r="AA431" t="s">
        <v>894</v>
      </c>
      <c r="AB431" t="s">
        <v>895</v>
      </c>
      <c r="AD431">
        <f t="shared" si="18"/>
        <v>85</v>
      </c>
      <c r="AF431">
        <f t="shared" si="19"/>
        <v>0</v>
      </c>
      <c r="AG431">
        <f t="shared" si="20"/>
        <v>85</v>
      </c>
    </row>
    <row r="432" spans="1:33">
      <c r="A432">
        <v>429990</v>
      </c>
      <c r="B432">
        <v>0</v>
      </c>
      <c r="C432">
        <v>2</v>
      </c>
      <c r="D432">
        <v>-100</v>
      </c>
      <c r="E432">
        <v>3</v>
      </c>
      <c r="F432">
        <v>0</v>
      </c>
      <c r="G432">
        <v>0</v>
      </c>
      <c r="H432">
        <v>-34</v>
      </c>
      <c r="I432">
        <v>41</v>
      </c>
      <c r="J432">
        <v>-100</v>
      </c>
      <c r="K432">
        <v>-43</v>
      </c>
      <c r="L432">
        <v>0</v>
      </c>
      <c r="M432">
        <v>0</v>
      </c>
      <c r="N432">
        <v>-136</v>
      </c>
      <c r="O432">
        <v>136</v>
      </c>
      <c r="P432">
        <v>0</v>
      </c>
      <c r="Q432">
        <v>0</v>
      </c>
      <c r="R432" t="s">
        <v>30</v>
      </c>
      <c r="S432" t="s">
        <v>742</v>
      </c>
      <c r="T432">
        <v>3</v>
      </c>
      <c r="U432" t="s">
        <v>32</v>
      </c>
      <c r="V432" t="s">
        <v>32</v>
      </c>
      <c r="W432">
        <v>321</v>
      </c>
      <c r="X432">
        <v>28</v>
      </c>
      <c r="Y432">
        <v>-52</v>
      </c>
      <c r="Z432" t="s">
        <v>136</v>
      </c>
      <c r="AA432" t="s">
        <v>896</v>
      </c>
      <c r="AB432" t="s">
        <v>897</v>
      </c>
      <c r="AD432">
        <f t="shared" si="18"/>
        <v>82</v>
      </c>
      <c r="AF432">
        <f t="shared" si="19"/>
        <v>0</v>
      </c>
      <c r="AG432">
        <f t="shared" si="20"/>
        <v>82</v>
      </c>
    </row>
    <row r="433" spans="1:33">
      <c r="A433">
        <v>431000</v>
      </c>
      <c r="B433">
        <v>0</v>
      </c>
      <c r="C433">
        <v>2</v>
      </c>
      <c r="D433">
        <v>-100</v>
      </c>
      <c r="E433">
        <v>3</v>
      </c>
      <c r="F433">
        <v>0</v>
      </c>
      <c r="G433">
        <v>0</v>
      </c>
      <c r="H433">
        <v>-34</v>
      </c>
      <c r="I433">
        <v>41</v>
      </c>
      <c r="J433">
        <v>-100</v>
      </c>
      <c r="K433">
        <v>-43</v>
      </c>
      <c r="L433">
        <v>0</v>
      </c>
      <c r="M433">
        <v>0</v>
      </c>
      <c r="N433">
        <v>-136</v>
      </c>
      <c r="O433">
        <v>136</v>
      </c>
      <c r="P433">
        <v>0</v>
      </c>
      <c r="Q433">
        <v>0</v>
      </c>
      <c r="R433" t="s">
        <v>30</v>
      </c>
      <c r="S433" t="s">
        <v>742</v>
      </c>
      <c r="T433">
        <v>3</v>
      </c>
      <c r="U433" t="s">
        <v>32</v>
      </c>
      <c r="V433" t="s">
        <v>32</v>
      </c>
      <c r="W433">
        <v>329</v>
      </c>
      <c r="X433">
        <v>29</v>
      </c>
      <c r="Y433">
        <v>-54</v>
      </c>
      <c r="Z433" t="s">
        <v>360</v>
      </c>
      <c r="AA433" t="s">
        <v>898</v>
      </c>
      <c r="AB433" t="s">
        <v>899</v>
      </c>
      <c r="AD433">
        <f t="shared" si="18"/>
        <v>80</v>
      </c>
      <c r="AF433">
        <f t="shared" si="19"/>
        <v>0</v>
      </c>
      <c r="AG433">
        <f t="shared" si="20"/>
        <v>80</v>
      </c>
    </row>
    <row r="434" spans="1:33">
      <c r="A434">
        <v>432010</v>
      </c>
      <c r="B434">
        <v>-14</v>
      </c>
      <c r="C434">
        <v>2</v>
      </c>
      <c r="D434">
        <v>-100</v>
      </c>
      <c r="E434">
        <v>3</v>
      </c>
      <c r="F434">
        <v>0</v>
      </c>
      <c r="G434">
        <v>-19</v>
      </c>
      <c r="H434">
        <v>-34</v>
      </c>
      <c r="I434">
        <v>41</v>
      </c>
      <c r="J434">
        <v>-100</v>
      </c>
      <c r="K434">
        <v>-43</v>
      </c>
      <c r="L434">
        <v>0</v>
      </c>
      <c r="M434">
        <v>0</v>
      </c>
      <c r="N434">
        <v>-136</v>
      </c>
      <c r="O434">
        <v>136</v>
      </c>
      <c r="P434">
        <v>0</v>
      </c>
      <c r="Q434">
        <v>0</v>
      </c>
      <c r="R434" t="s">
        <v>30</v>
      </c>
      <c r="S434" t="s">
        <v>742</v>
      </c>
      <c r="T434">
        <v>3</v>
      </c>
      <c r="U434" t="s">
        <v>32</v>
      </c>
      <c r="V434" t="s">
        <v>32</v>
      </c>
      <c r="W434">
        <v>337</v>
      </c>
      <c r="X434">
        <v>30</v>
      </c>
      <c r="Y434">
        <v>-55</v>
      </c>
      <c r="Z434" t="s">
        <v>267</v>
      </c>
      <c r="AA434" t="s">
        <v>900</v>
      </c>
      <c r="AB434" t="s">
        <v>901</v>
      </c>
      <c r="AD434">
        <f t="shared" si="18"/>
        <v>79</v>
      </c>
      <c r="AF434">
        <f t="shared" si="19"/>
        <v>0</v>
      </c>
      <c r="AG434">
        <f t="shared" si="20"/>
        <v>79</v>
      </c>
    </row>
    <row r="435" spans="1:33">
      <c r="A435">
        <v>433010</v>
      </c>
      <c r="B435">
        <v>0</v>
      </c>
      <c r="C435">
        <v>5</v>
      </c>
      <c r="D435">
        <v>-100</v>
      </c>
      <c r="E435">
        <v>3</v>
      </c>
      <c r="F435">
        <v>0</v>
      </c>
      <c r="G435">
        <v>0</v>
      </c>
      <c r="H435">
        <v>-34</v>
      </c>
      <c r="I435">
        <v>41</v>
      </c>
      <c r="J435">
        <v>-100</v>
      </c>
      <c r="K435">
        <v>-43</v>
      </c>
      <c r="L435">
        <v>0</v>
      </c>
      <c r="M435">
        <v>0</v>
      </c>
      <c r="N435">
        <v>-136</v>
      </c>
      <c r="O435">
        <v>136</v>
      </c>
      <c r="P435">
        <v>0</v>
      </c>
      <c r="Q435">
        <v>0</v>
      </c>
      <c r="R435" t="s">
        <v>30</v>
      </c>
      <c r="S435" t="s">
        <v>742</v>
      </c>
      <c r="T435">
        <v>3</v>
      </c>
      <c r="U435" t="s">
        <v>32</v>
      </c>
      <c r="V435" t="s">
        <v>32</v>
      </c>
      <c r="W435">
        <v>346</v>
      </c>
      <c r="X435">
        <v>29</v>
      </c>
      <c r="Y435">
        <v>-57</v>
      </c>
      <c r="Z435" t="s">
        <v>311</v>
      </c>
      <c r="AA435" t="s">
        <v>902</v>
      </c>
      <c r="AB435" t="s">
        <v>903</v>
      </c>
      <c r="AD435">
        <f t="shared" si="18"/>
        <v>77</v>
      </c>
      <c r="AF435">
        <f t="shared" si="19"/>
        <v>0</v>
      </c>
      <c r="AG435">
        <f t="shared" si="20"/>
        <v>77</v>
      </c>
    </row>
    <row r="436" spans="1:33">
      <c r="A436">
        <v>434020</v>
      </c>
      <c r="B436">
        <v>0</v>
      </c>
      <c r="C436">
        <v>8</v>
      </c>
      <c r="D436">
        <v>-100</v>
      </c>
      <c r="E436">
        <v>3</v>
      </c>
      <c r="F436">
        <v>0</v>
      </c>
      <c r="G436">
        <v>0</v>
      </c>
      <c r="H436">
        <v>-34</v>
      </c>
      <c r="I436">
        <v>41</v>
      </c>
      <c r="J436">
        <v>-100</v>
      </c>
      <c r="K436">
        <v>-43</v>
      </c>
      <c r="L436">
        <v>0</v>
      </c>
      <c r="M436">
        <v>0</v>
      </c>
      <c r="N436">
        <v>-136</v>
      </c>
      <c r="O436">
        <v>136</v>
      </c>
      <c r="P436">
        <v>0</v>
      </c>
      <c r="Q436">
        <v>0</v>
      </c>
      <c r="R436" t="s">
        <v>30</v>
      </c>
      <c r="S436" t="s">
        <v>742</v>
      </c>
      <c r="T436">
        <v>3</v>
      </c>
      <c r="U436" t="s">
        <v>32</v>
      </c>
      <c r="V436" t="s">
        <v>32</v>
      </c>
      <c r="W436">
        <v>353</v>
      </c>
      <c r="X436">
        <v>26</v>
      </c>
      <c r="Y436">
        <v>-59</v>
      </c>
      <c r="Z436" t="s">
        <v>130</v>
      </c>
      <c r="AA436" t="s">
        <v>904</v>
      </c>
      <c r="AB436" t="s">
        <v>905</v>
      </c>
      <c r="AD436">
        <f t="shared" si="18"/>
        <v>75</v>
      </c>
      <c r="AF436">
        <f t="shared" si="19"/>
        <v>0</v>
      </c>
      <c r="AG436">
        <f t="shared" si="20"/>
        <v>75</v>
      </c>
    </row>
    <row r="437" spans="1:33">
      <c r="A437">
        <v>435020</v>
      </c>
      <c r="B437">
        <v>1</v>
      </c>
      <c r="C437">
        <v>8</v>
      </c>
      <c r="D437">
        <v>-100</v>
      </c>
      <c r="E437">
        <v>3</v>
      </c>
      <c r="F437">
        <v>0</v>
      </c>
      <c r="G437">
        <v>1</v>
      </c>
      <c r="H437">
        <v>-34</v>
      </c>
      <c r="I437">
        <v>41</v>
      </c>
      <c r="J437">
        <v>-100</v>
      </c>
      <c r="K437">
        <v>-43</v>
      </c>
      <c r="L437">
        <v>0</v>
      </c>
      <c r="M437">
        <v>0</v>
      </c>
      <c r="N437">
        <v>-136</v>
      </c>
      <c r="O437">
        <v>136</v>
      </c>
      <c r="P437">
        <v>0</v>
      </c>
      <c r="Q437">
        <v>0</v>
      </c>
      <c r="R437" t="s">
        <v>30</v>
      </c>
      <c r="S437" t="s">
        <v>742</v>
      </c>
      <c r="T437">
        <v>3</v>
      </c>
      <c r="U437" t="s">
        <v>32</v>
      </c>
      <c r="V437" t="s">
        <v>32</v>
      </c>
      <c r="W437">
        <v>357</v>
      </c>
      <c r="X437">
        <v>20</v>
      </c>
      <c r="Y437">
        <v>-60</v>
      </c>
      <c r="Z437" t="s">
        <v>184</v>
      </c>
      <c r="AA437" t="s">
        <v>906</v>
      </c>
      <c r="AB437" t="s">
        <v>907</v>
      </c>
      <c r="AD437">
        <f t="shared" si="18"/>
        <v>74</v>
      </c>
      <c r="AF437">
        <f t="shared" si="19"/>
        <v>0</v>
      </c>
      <c r="AG437">
        <f t="shared" si="20"/>
        <v>74</v>
      </c>
    </row>
    <row r="438" spans="1:33">
      <c r="A438">
        <v>436020</v>
      </c>
      <c r="B438">
        <v>15</v>
      </c>
      <c r="C438">
        <v>5</v>
      </c>
      <c r="D438">
        <v>-100</v>
      </c>
      <c r="E438">
        <v>3</v>
      </c>
      <c r="F438">
        <v>0</v>
      </c>
      <c r="G438">
        <v>12</v>
      </c>
      <c r="H438">
        <v>-34</v>
      </c>
      <c r="I438">
        <v>41</v>
      </c>
      <c r="J438">
        <v>-100</v>
      </c>
      <c r="K438">
        <v>-43</v>
      </c>
      <c r="L438">
        <v>0</v>
      </c>
      <c r="M438">
        <v>0</v>
      </c>
      <c r="N438">
        <v>-136</v>
      </c>
      <c r="O438">
        <v>136</v>
      </c>
      <c r="P438">
        <v>0</v>
      </c>
      <c r="Q438">
        <v>0</v>
      </c>
      <c r="R438" t="s">
        <v>30</v>
      </c>
      <c r="S438" t="s">
        <v>742</v>
      </c>
      <c r="T438">
        <v>3</v>
      </c>
      <c r="U438" t="s">
        <v>32</v>
      </c>
      <c r="V438" t="s">
        <v>32</v>
      </c>
      <c r="W438">
        <v>358</v>
      </c>
      <c r="X438">
        <v>14</v>
      </c>
      <c r="Y438">
        <v>-62</v>
      </c>
      <c r="Z438" t="s">
        <v>216</v>
      </c>
      <c r="AA438" t="s">
        <v>908</v>
      </c>
      <c r="AB438" t="s">
        <v>909</v>
      </c>
      <c r="AD438">
        <f t="shared" si="18"/>
        <v>72</v>
      </c>
      <c r="AF438">
        <f t="shared" si="19"/>
        <v>0</v>
      </c>
      <c r="AG438">
        <f t="shared" si="20"/>
        <v>72</v>
      </c>
    </row>
    <row r="439" spans="1:33">
      <c r="A439">
        <v>437030</v>
      </c>
      <c r="B439">
        <v>0</v>
      </c>
      <c r="C439">
        <v>2</v>
      </c>
      <c r="D439">
        <v>-100</v>
      </c>
      <c r="E439">
        <v>3</v>
      </c>
      <c r="F439">
        <v>0</v>
      </c>
      <c r="G439">
        <v>0</v>
      </c>
      <c r="H439">
        <v>-34</v>
      </c>
      <c r="I439">
        <v>41</v>
      </c>
      <c r="J439">
        <v>-100</v>
      </c>
      <c r="K439">
        <v>-43</v>
      </c>
      <c r="L439">
        <v>0</v>
      </c>
      <c r="M439">
        <v>0</v>
      </c>
      <c r="N439">
        <v>-136</v>
      </c>
      <c r="O439">
        <v>136</v>
      </c>
      <c r="P439">
        <v>0</v>
      </c>
      <c r="Q439">
        <v>0</v>
      </c>
      <c r="R439" t="s">
        <v>30</v>
      </c>
      <c r="S439" t="s">
        <v>742</v>
      </c>
      <c r="T439">
        <v>2</v>
      </c>
      <c r="U439" t="s">
        <v>32</v>
      </c>
      <c r="V439" t="s">
        <v>32</v>
      </c>
      <c r="W439">
        <v>355</v>
      </c>
      <c r="X439">
        <v>17</v>
      </c>
      <c r="Y439">
        <v>-62</v>
      </c>
      <c r="Z439" t="s">
        <v>86</v>
      </c>
      <c r="AA439" t="s">
        <v>910</v>
      </c>
      <c r="AB439" t="s">
        <v>911</v>
      </c>
      <c r="AD439">
        <f t="shared" si="18"/>
        <v>72</v>
      </c>
      <c r="AF439">
        <f t="shared" si="19"/>
        <v>0</v>
      </c>
      <c r="AG439">
        <f t="shared" si="20"/>
        <v>72</v>
      </c>
    </row>
    <row r="440" spans="1:33">
      <c r="A440">
        <v>438040</v>
      </c>
      <c r="B440">
        <v>0</v>
      </c>
      <c r="C440">
        <v>2</v>
      </c>
      <c r="D440">
        <v>-100</v>
      </c>
      <c r="E440">
        <v>3</v>
      </c>
      <c r="F440">
        <v>0</v>
      </c>
      <c r="G440">
        <v>0</v>
      </c>
      <c r="H440">
        <v>-34</v>
      </c>
      <c r="I440">
        <v>41</v>
      </c>
      <c r="J440">
        <v>-100</v>
      </c>
      <c r="K440">
        <v>-43</v>
      </c>
      <c r="L440">
        <v>0</v>
      </c>
      <c r="M440">
        <v>0</v>
      </c>
      <c r="N440">
        <v>-136</v>
      </c>
      <c r="O440">
        <v>136</v>
      </c>
      <c r="P440">
        <v>0</v>
      </c>
      <c r="Q440">
        <v>0</v>
      </c>
      <c r="R440" t="s">
        <v>30</v>
      </c>
      <c r="S440" t="s">
        <v>742</v>
      </c>
      <c r="T440">
        <v>3</v>
      </c>
      <c r="U440" t="s">
        <v>32</v>
      </c>
      <c r="V440" t="s">
        <v>32</v>
      </c>
      <c r="W440">
        <v>349</v>
      </c>
      <c r="X440">
        <v>24</v>
      </c>
      <c r="Y440">
        <v>-63</v>
      </c>
      <c r="Z440" t="s">
        <v>98</v>
      </c>
      <c r="AA440" t="s">
        <v>912</v>
      </c>
      <c r="AB440" t="s">
        <v>913</v>
      </c>
      <c r="AD440">
        <f t="shared" si="18"/>
        <v>71</v>
      </c>
      <c r="AF440">
        <f t="shared" si="19"/>
        <v>0</v>
      </c>
      <c r="AG440">
        <f t="shared" si="20"/>
        <v>71</v>
      </c>
    </row>
    <row r="441" spans="1:33">
      <c r="A441">
        <v>439040</v>
      </c>
      <c r="B441">
        <v>0</v>
      </c>
      <c r="C441">
        <v>2</v>
      </c>
      <c r="D441">
        <v>-100</v>
      </c>
      <c r="E441">
        <v>3</v>
      </c>
      <c r="F441">
        <v>0</v>
      </c>
      <c r="G441">
        <v>0</v>
      </c>
      <c r="H441">
        <v>-34</v>
      </c>
      <c r="I441">
        <v>41</v>
      </c>
      <c r="J441">
        <v>-100</v>
      </c>
      <c r="K441">
        <v>-43</v>
      </c>
      <c r="L441">
        <v>0</v>
      </c>
      <c r="M441">
        <v>0</v>
      </c>
      <c r="N441">
        <v>-136</v>
      </c>
      <c r="O441">
        <v>136</v>
      </c>
      <c r="P441">
        <v>0</v>
      </c>
      <c r="Q441">
        <v>0</v>
      </c>
      <c r="R441" t="s">
        <v>30</v>
      </c>
      <c r="S441" t="s">
        <v>742</v>
      </c>
      <c r="T441">
        <v>3</v>
      </c>
      <c r="U441" t="s">
        <v>32</v>
      </c>
      <c r="V441" t="s">
        <v>32</v>
      </c>
      <c r="W441">
        <v>343</v>
      </c>
      <c r="X441">
        <v>30</v>
      </c>
      <c r="Y441">
        <v>-64</v>
      </c>
      <c r="Z441" t="s">
        <v>72</v>
      </c>
      <c r="AA441" t="s">
        <v>914</v>
      </c>
      <c r="AB441" t="s">
        <v>915</v>
      </c>
      <c r="AD441">
        <f t="shared" si="18"/>
        <v>70</v>
      </c>
      <c r="AF441">
        <f t="shared" si="19"/>
        <v>0</v>
      </c>
      <c r="AG441">
        <f t="shared" si="20"/>
        <v>70</v>
      </c>
    </row>
    <row r="442" spans="1:33">
      <c r="A442">
        <v>440050</v>
      </c>
      <c r="B442">
        <v>0</v>
      </c>
      <c r="C442">
        <v>2</v>
      </c>
      <c r="D442">
        <v>-100</v>
      </c>
      <c r="E442">
        <v>3</v>
      </c>
      <c r="F442">
        <v>0</v>
      </c>
      <c r="G442">
        <v>0</v>
      </c>
      <c r="H442">
        <v>-34</v>
      </c>
      <c r="I442">
        <v>41</v>
      </c>
      <c r="J442">
        <v>-100</v>
      </c>
      <c r="K442">
        <v>-43</v>
      </c>
      <c r="L442">
        <v>0</v>
      </c>
      <c r="M442">
        <v>0</v>
      </c>
      <c r="N442">
        <v>-136</v>
      </c>
      <c r="O442">
        <v>136</v>
      </c>
      <c r="P442">
        <v>0</v>
      </c>
      <c r="Q442">
        <v>0</v>
      </c>
      <c r="R442" t="s">
        <v>30</v>
      </c>
      <c r="S442" t="s">
        <v>821</v>
      </c>
      <c r="T442">
        <v>3</v>
      </c>
      <c r="U442" t="s">
        <v>32</v>
      </c>
      <c r="V442" t="s">
        <v>32</v>
      </c>
      <c r="W442">
        <v>335</v>
      </c>
      <c r="X442">
        <v>34</v>
      </c>
      <c r="Y442">
        <v>-64</v>
      </c>
      <c r="Z442" t="s">
        <v>69</v>
      </c>
      <c r="AA442" t="s">
        <v>916</v>
      </c>
      <c r="AB442" t="s">
        <v>917</v>
      </c>
      <c r="AD442">
        <f t="shared" si="18"/>
        <v>70</v>
      </c>
      <c r="AF442">
        <f t="shared" si="19"/>
        <v>0</v>
      </c>
      <c r="AG442">
        <f t="shared" si="20"/>
        <v>70</v>
      </c>
    </row>
    <row r="443" spans="1:33">
      <c r="A443">
        <v>441060</v>
      </c>
      <c r="B443">
        <v>0</v>
      </c>
      <c r="C443">
        <v>2</v>
      </c>
      <c r="D443">
        <v>-100</v>
      </c>
      <c r="E443">
        <v>3</v>
      </c>
      <c r="F443">
        <v>0</v>
      </c>
      <c r="G443">
        <v>0</v>
      </c>
      <c r="H443">
        <v>-34</v>
      </c>
      <c r="I443">
        <v>41</v>
      </c>
      <c r="J443">
        <v>-100</v>
      </c>
      <c r="K443">
        <v>-43</v>
      </c>
      <c r="L443">
        <v>0</v>
      </c>
      <c r="M443">
        <v>0</v>
      </c>
      <c r="N443">
        <v>-136</v>
      </c>
      <c r="O443">
        <v>136</v>
      </c>
      <c r="P443">
        <v>0</v>
      </c>
      <c r="Q443">
        <v>0</v>
      </c>
      <c r="R443" t="s">
        <v>30</v>
      </c>
      <c r="S443" t="s">
        <v>821</v>
      </c>
      <c r="T443">
        <v>3</v>
      </c>
      <c r="U443" t="s">
        <v>32</v>
      </c>
      <c r="V443" t="s">
        <v>32</v>
      </c>
      <c r="W443">
        <v>325</v>
      </c>
      <c r="X443">
        <v>35</v>
      </c>
      <c r="Y443">
        <v>-65</v>
      </c>
      <c r="Z443" t="s">
        <v>54</v>
      </c>
      <c r="AA443" t="s">
        <v>918</v>
      </c>
      <c r="AB443" t="s">
        <v>919</v>
      </c>
      <c r="AD443">
        <f t="shared" si="18"/>
        <v>69</v>
      </c>
      <c r="AF443">
        <f t="shared" si="19"/>
        <v>0</v>
      </c>
      <c r="AG443">
        <f t="shared" si="20"/>
        <v>69</v>
      </c>
    </row>
    <row r="444" spans="1:33">
      <c r="A444">
        <v>442060</v>
      </c>
      <c r="B444">
        <v>0</v>
      </c>
      <c r="C444">
        <v>10</v>
      </c>
      <c r="D444">
        <v>-100</v>
      </c>
      <c r="E444">
        <v>3</v>
      </c>
      <c r="F444">
        <v>0</v>
      </c>
      <c r="G444">
        <v>0</v>
      </c>
      <c r="H444">
        <v>-34</v>
      </c>
      <c r="I444">
        <v>41</v>
      </c>
      <c r="J444">
        <v>-100</v>
      </c>
      <c r="K444">
        <v>-43</v>
      </c>
      <c r="L444">
        <v>0</v>
      </c>
      <c r="M444">
        <v>0</v>
      </c>
      <c r="N444">
        <v>-136</v>
      </c>
      <c r="O444">
        <v>136</v>
      </c>
      <c r="P444">
        <v>0</v>
      </c>
      <c r="Q444">
        <v>0</v>
      </c>
      <c r="R444" t="s">
        <v>30</v>
      </c>
      <c r="S444" t="s">
        <v>742</v>
      </c>
      <c r="T444">
        <v>3</v>
      </c>
      <c r="U444" t="s">
        <v>32</v>
      </c>
      <c r="V444" t="s">
        <v>32</v>
      </c>
      <c r="W444">
        <v>318</v>
      </c>
      <c r="X444">
        <v>35</v>
      </c>
      <c r="Y444">
        <v>-66</v>
      </c>
      <c r="Z444" t="s">
        <v>86</v>
      </c>
      <c r="AA444" t="s">
        <v>920</v>
      </c>
      <c r="AB444" t="s">
        <v>921</v>
      </c>
      <c r="AD444">
        <f t="shared" si="18"/>
        <v>68</v>
      </c>
      <c r="AF444">
        <f t="shared" si="19"/>
        <v>0</v>
      </c>
      <c r="AG444">
        <f t="shared" si="20"/>
        <v>68</v>
      </c>
    </row>
    <row r="445" spans="1:33">
      <c r="A445">
        <v>443060</v>
      </c>
      <c r="B445">
        <v>0</v>
      </c>
      <c r="C445">
        <v>2</v>
      </c>
      <c r="D445">
        <v>-100</v>
      </c>
      <c r="E445">
        <v>3</v>
      </c>
      <c r="F445">
        <v>0</v>
      </c>
      <c r="G445">
        <v>0</v>
      </c>
      <c r="H445">
        <v>-34</v>
      </c>
      <c r="I445">
        <v>41</v>
      </c>
      <c r="J445">
        <v>-100</v>
      </c>
      <c r="K445">
        <v>-43</v>
      </c>
      <c r="L445">
        <v>0</v>
      </c>
      <c r="M445">
        <v>0</v>
      </c>
      <c r="N445">
        <v>-136</v>
      </c>
      <c r="O445">
        <v>136</v>
      </c>
      <c r="P445">
        <v>0</v>
      </c>
      <c r="Q445">
        <v>0</v>
      </c>
      <c r="R445" t="s">
        <v>30</v>
      </c>
      <c r="S445" t="s">
        <v>742</v>
      </c>
      <c r="T445">
        <v>3</v>
      </c>
      <c r="U445" t="s">
        <v>32</v>
      </c>
      <c r="V445" t="s">
        <v>32</v>
      </c>
      <c r="W445">
        <v>309</v>
      </c>
      <c r="X445">
        <v>37</v>
      </c>
      <c r="Y445">
        <v>-67</v>
      </c>
      <c r="Z445" t="s">
        <v>205</v>
      </c>
      <c r="AA445" t="s">
        <v>922</v>
      </c>
      <c r="AB445" t="s">
        <v>923</v>
      </c>
      <c r="AD445">
        <f t="shared" si="18"/>
        <v>67</v>
      </c>
      <c r="AF445">
        <f t="shared" si="19"/>
        <v>0</v>
      </c>
      <c r="AG445">
        <f t="shared" si="20"/>
        <v>67</v>
      </c>
    </row>
    <row r="446" spans="1:33">
      <c r="A446">
        <v>444070</v>
      </c>
      <c r="B446">
        <v>0</v>
      </c>
      <c r="C446">
        <v>2</v>
      </c>
      <c r="D446">
        <v>-100</v>
      </c>
      <c r="E446">
        <v>3</v>
      </c>
      <c r="F446">
        <v>0</v>
      </c>
      <c r="G446">
        <v>0</v>
      </c>
      <c r="H446">
        <v>-34</v>
      </c>
      <c r="I446">
        <v>41</v>
      </c>
      <c r="J446">
        <v>-100</v>
      </c>
      <c r="K446">
        <v>-43</v>
      </c>
      <c r="L446">
        <v>0</v>
      </c>
      <c r="M446">
        <v>0</v>
      </c>
      <c r="N446">
        <v>-136</v>
      </c>
      <c r="O446">
        <v>136</v>
      </c>
      <c r="P446">
        <v>0</v>
      </c>
      <c r="Q446">
        <v>0</v>
      </c>
      <c r="R446" t="s">
        <v>30</v>
      </c>
      <c r="S446" t="s">
        <v>742</v>
      </c>
      <c r="T446">
        <v>3</v>
      </c>
      <c r="U446" t="s">
        <v>32</v>
      </c>
      <c r="V446" t="s">
        <v>32</v>
      </c>
      <c r="W446">
        <v>295</v>
      </c>
      <c r="X446">
        <v>40</v>
      </c>
      <c r="Y446">
        <v>-70</v>
      </c>
      <c r="Z446" t="s">
        <v>267</v>
      </c>
      <c r="AA446" t="s">
        <v>924</v>
      </c>
      <c r="AB446" t="s">
        <v>925</v>
      </c>
      <c r="AD446">
        <f t="shared" si="18"/>
        <v>64</v>
      </c>
      <c r="AF446">
        <f t="shared" si="19"/>
        <v>0</v>
      </c>
      <c r="AG446">
        <f t="shared" si="20"/>
        <v>64</v>
      </c>
    </row>
    <row r="447" spans="1:33">
      <c r="A447">
        <v>445070</v>
      </c>
      <c r="B447">
        <v>0</v>
      </c>
      <c r="C447">
        <v>2</v>
      </c>
      <c r="D447">
        <v>-100</v>
      </c>
      <c r="E447">
        <v>3</v>
      </c>
      <c r="F447">
        <v>0</v>
      </c>
      <c r="G447">
        <v>0</v>
      </c>
      <c r="H447">
        <v>-34</v>
      </c>
      <c r="I447">
        <v>41</v>
      </c>
      <c r="J447">
        <v>-100</v>
      </c>
      <c r="K447">
        <v>-43</v>
      </c>
      <c r="L447">
        <v>0</v>
      </c>
      <c r="M447">
        <v>0</v>
      </c>
      <c r="N447">
        <v>-136</v>
      </c>
      <c r="O447">
        <v>136</v>
      </c>
      <c r="P447">
        <v>0</v>
      </c>
      <c r="Q447">
        <v>0</v>
      </c>
      <c r="R447" t="s">
        <v>30</v>
      </c>
      <c r="S447" t="s">
        <v>742</v>
      </c>
      <c r="T447">
        <v>3</v>
      </c>
      <c r="U447" t="s">
        <v>32</v>
      </c>
      <c r="V447" t="s">
        <v>32</v>
      </c>
      <c r="W447">
        <v>284</v>
      </c>
      <c r="X447">
        <v>42</v>
      </c>
      <c r="Y447">
        <v>-72</v>
      </c>
      <c r="Z447" t="s">
        <v>360</v>
      </c>
      <c r="AA447" t="s">
        <v>926</v>
      </c>
      <c r="AB447" t="s">
        <v>927</v>
      </c>
      <c r="AD447">
        <f t="shared" si="18"/>
        <v>62</v>
      </c>
      <c r="AF447">
        <f t="shared" si="19"/>
        <v>0</v>
      </c>
      <c r="AG447">
        <f t="shared" si="20"/>
        <v>62</v>
      </c>
    </row>
    <row r="448" spans="1:33">
      <c r="A448">
        <v>446060</v>
      </c>
      <c r="B448">
        <v>17</v>
      </c>
      <c r="C448">
        <v>2</v>
      </c>
      <c r="D448">
        <v>-100</v>
      </c>
      <c r="E448">
        <v>3</v>
      </c>
      <c r="F448">
        <v>0</v>
      </c>
      <c r="G448">
        <v>13</v>
      </c>
      <c r="H448">
        <v>-34</v>
      </c>
      <c r="I448">
        <v>41</v>
      </c>
      <c r="J448">
        <v>-100</v>
      </c>
      <c r="K448">
        <v>-43</v>
      </c>
      <c r="L448">
        <v>0</v>
      </c>
      <c r="M448">
        <v>0</v>
      </c>
      <c r="N448">
        <v>-136</v>
      </c>
      <c r="O448">
        <v>136</v>
      </c>
      <c r="P448">
        <v>0</v>
      </c>
      <c r="Q448">
        <v>0</v>
      </c>
      <c r="R448" t="s">
        <v>30</v>
      </c>
      <c r="S448" t="s">
        <v>742</v>
      </c>
      <c r="T448">
        <v>3</v>
      </c>
      <c r="U448" t="s">
        <v>32</v>
      </c>
      <c r="V448" t="s">
        <v>32</v>
      </c>
      <c r="W448">
        <v>277</v>
      </c>
      <c r="X448">
        <v>44</v>
      </c>
      <c r="Y448">
        <v>-73</v>
      </c>
      <c r="Z448" t="s">
        <v>649</v>
      </c>
      <c r="AA448" t="s">
        <v>928</v>
      </c>
      <c r="AB448" t="s">
        <v>929</v>
      </c>
      <c r="AD448">
        <f t="shared" si="18"/>
        <v>61</v>
      </c>
      <c r="AF448">
        <f t="shared" si="19"/>
        <v>0</v>
      </c>
      <c r="AG448">
        <f t="shared" si="20"/>
        <v>61</v>
      </c>
    </row>
    <row r="449" spans="1:33">
      <c r="A449">
        <v>447060</v>
      </c>
      <c r="B449">
        <v>0</v>
      </c>
      <c r="C449">
        <v>2</v>
      </c>
      <c r="D449">
        <v>-100</v>
      </c>
      <c r="E449">
        <v>3</v>
      </c>
      <c r="F449">
        <v>0</v>
      </c>
      <c r="G449">
        <v>0</v>
      </c>
      <c r="H449">
        <v>-34</v>
      </c>
      <c r="I449">
        <v>41</v>
      </c>
      <c r="J449">
        <v>-100</v>
      </c>
      <c r="K449">
        <v>-43</v>
      </c>
      <c r="L449">
        <v>0</v>
      </c>
      <c r="M449">
        <v>0</v>
      </c>
      <c r="N449">
        <v>-136</v>
      </c>
      <c r="O449">
        <v>136</v>
      </c>
      <c r="P449">
        <v>0</v>
      </c>
      <c r="Q449">
        <v>0</v>
      </c>
      <c r="R449" t="s">
        <v>30</v>
      </c>
      <c r="S449" t="s">
        <v>821</v>
      </c>
      <c r="T449">
        <v>3</v>
      </c>
      <c r="U449" t="s">
        <v>32</v>
      </c>
      <c r="V449" t="s">
        <v>32</v>
      </c>
      <c r="W449">
        <v>255</v>
      </c>
      <c r="X449">
        <v>48</v>
      </c>
      <c r="Y449">
        <v>-77</v>
      </c>
      <c r="Z449" t="s">
        <v>199</v>
      </c>
      <c r="AA449" t="s">
        <v>930</v>
      </c>
      <c r="AB449" t="s">
        <v>931</v>
      </c>
      <c r="AD449">
        <f t="shared" si="18"/>
        <v>57</v>
      </c>
      <c r="AF449">
        <f t="shared" si="19"/>
        <v>0</v>
      </c>
      <c r="AG449">
        <f t="shared" si="20"/>
        <v>57</v>
      </c>
    </row>
    <row r="450" spans="1:33">
      <c r="A450">
        <v>448070</v>
      </c>
      <c r="B450">
        <v>0</v>
      </c>
      <c r="C450">
        <v>2</v>
      </c>
      <c r="D450">
        <v>-100</v>
      </c>
      <c r="E450">
        <v>3</v>
      </c>
      <c r="F450">
        <v>0</v>
      </c>
      <c r="G450">
        <v>0</v>
      </c>
      <c r="H450">
        <v>-34</v>
      </c>
      <c r="I450">
        <v>41</v>
      </c>
      <c r="J450">
        <v>-100</v>
      </c>
      <c r="K450">
        <v>-43</v>
      </c>
      <c r="L450">
        <v>0</v>
      </c>
      <c r="M450">
        <v>0</v>
      </c>
      <c r="N450">
        <v>-136</v>
      </c>
      <c r="O450">
        <v>136</v>
      </c>
      <c r="P450">
        <v>0</v>
      </c>
      <c r="Q450">
        <v>0</v>
      </c>
      <c r="R450" t="s">
        <v>30</v>
      </c>
      <c r="S450" t="s">
        <v>821</v>
      </c>
      <c r="T450">
        <v>3</v>
      </c>
      <c r="U450" t="s">
        <v>32</v>
      </c>
      <c r="V450" t="s">
        <v>32</v>
      </c>
      <c r="W450">
        <v>244</v>
      </c>
      <c r="X450">
        <v>50</v>
      </c>
      <c r="Y450">
        <v>-79</v>
      </c>
      <c r="Z450" t="s">
        <v>136</v>
      </c>
      <c r="AA450" t="s">
        <v>932</v>
      </c>
      <c r="AB450" t="s">
        <v>933</v>
      </c>
      <c r="AD450">
        <f t="shared" si="18"/>
        <v>55</v>
      </c>
      <c r="AF450">
        <f t="shared" si="19"/>
        <v>0</v>
      </c>
      <c r="AG450">
        <f t="shared" si="20"/>
        <v>55</v>
      </c>
    </row>
    <row r="451" spans="1:33">
      <c r="A451">
        <v>449070</v>
      </c>
      <c r="B451">
        <v>0</v>
      </c>
      <c r="C451">
        <v>2</v>
      </c>
      <c r="D451">
        <v>-100</v>
      </c>
      <c r="E451">
        <v>3</v>
      </c>
      <c r="F451">
        <v>0</v>
      </c>
      <c r="G451">
        <v>0</v>
      </c>
      <c r="H451">
        <v>-34</v>
      </c>
      <c r="I451">
        <v>41</v>
      </c>
      <c r="J451">
        <v>-100</v>
      </c>
      <c r="K451">
        <v>-43</v>
      </c>
      <c r="L451">
        <v>0</v>
      </c>
      <c r="M451">
        <v>0</v>
      </c>
      <c r="N451">
        <v>-136</v>
      </c>
      <c r="O451">
        <v>136</v>
      </c>
      <c r="P451">
        <v>0</v>
      </c>
      <c r="Q451">
        <v>0</v>
      </c>
      <c r="R451" t="s">
        <v>30</v>
      </c>
      <c r="S451" t="s">
        <v>821</v>
      </c>
      <c r="T451">
        <v>3</v>
      </c>
      <c r="U451" t="s">
        <v>32</v>
      </c>
      <c r="V451" t="s">
        <v>32</v>
      </c>
      <c r="W451">
        <v>232</v>
      </c>
      <c r="X451">
        <v>52</v>
      </c>
      <c r="Y451">
        <v>-80</v>
      </c>
      <c r="Z451" t="s">
        <v>136</v>
      </c>
      <c r="AA451" t="s">
        <v>934</v>
      </c>
      <c r="AB451" t="s">
        <v>357</v>
      </c>
      <c r="AD451">
        <f t="shared" si="18"/>
        <v>54</v>
      </c>
      <c r="AF451">
        <f t="shared" si="19"/>
        <v>0</v>
      </c>
      <c r="AG451">
        <f t="shared" si="20"/>
        <v>54</v>
      </c>
    </row>
    <row r="452" spans="1:33">
      <c r="A452">
        <v>450080</v>
      </c>
      <c r="B452">
        <v>-11</v>
      </c>
      <c r="C452">
        <v>2</v>
      </c>
      <c r="D452">
        <v>-100</v>
      </c>
      <c r="E452">
        <v>3</v>
      </c>
      <c r="F452">
        <v>0</v>
      </c>
      <c r="G452">
        <v>-15</v>
      </c>
      <c r="H452">
        <v>-34</v>
      </c>
      <c r="I452">
        <v>41</v>
      </c>
      <c r="J452">
        <v>-100</v>
      </c>
      <c r="K452">
        <v>-43</v>
      </c>
      <c r="L452">
        <v>0</v>
      </c>
      <c r="M452">
        <v>0</v>
      </c>
      <c r="N452">
        <v>-136</v>
      </c>
      <c r="O452">
        <v>136</v>
      </c>
      <c r="P452">
        <v>0</v>
      </c>
      <c r="Q452">
        <v>0</v>
      </c>
      <c r="R452" t="s">
        <v>30</v>
      </c>
      <c r="S452" t="s">
        <v>742</v>
      </c>
      <c r="T452">
        <v>3</v>
      </c>
      <c r="U452" t="s">
        <v>32</v>
      </c>
      <c r="V452" t="s">
        <v>32</v>
      </c>
      <c r="W452">
        <v>215</v>
      </c>
      <c r="X452">
        <v>53</v>
      </c>
      <c r="Y452">
        <v>-82</v>
      </c>
      <c r="Z452" t="s">
        <v>130</v>
      </c>
      <c r="AA452" t="s">
        <v>661</v>
      </c>
      <c r="AB452" t="s">
        <v>935</v>
      </c>
      <c r="AD452">
        <f t="shared" si="18"/>
        <v>52</v>
      </c>
      <c r="AF452">
        <f t="shared" si="19"/>
        <v>0</v>
      </c>
      <c r="AG452">
        <f t="shared" si="20"/>
        <v>52</v>
      </c>
    </row>
    <row r="453" spans="1:33">
      <c r="A453">
        <v>451080</v>
      </c>
      <c r="B453">
        <v>0</v>
      </c>
      <c r="C453">
        <v>2</v>
      </c>
      <c r="D453">
        <v>-100</v>
      </c>
      <c r="E453">
        <v>3</v>
      </c>
      <c r="F453">
        <v>0</v>
      </c>
      <c r="G453">
        <v>0</v>
      </c>
      <c r="H453">
        <v>-34</v>
      </c>
      <c r="I453">
        <v>41</v>
      </c>
      <c r="J453">
        <v>-100</v>
      </c>
      <c r="K453">
        <v>-43</v>
      </c>
      <c r="L453">
        <v>0</v>
      </c>
      <c r="M453">
        <v>0</v>
      </c>
      <c r="N453">
        <v>-136</v>
      </c>
      <c r="O453">
        <v>136</v>
      </c>
      <c r="P453">
        <v>0</v>
      </c>
      <c r="Q453">
        <v>0</v>
      </c>
      <c r="R453" t="s">
        <v>30</v>
      </c>
      <c r="S453" t="s">
        <v>742</v>
      </c>
      <c r="T453">
        <v>3</v>
      </c>
      <c r="U453" t="s">
        <v>32</v>
      </c>
      <c r="V453" t="s">
        <v>32</v>
      </c>
      <c r="W453">
        <v>203</v>
      </c>
      <c r="X453">
        <v>53</v>
      </c>
      <c r="Y453">
        <v>-84</v>
      </c>
      <c r="Z453" t="s">
        <v>130</v>
      </c>
      <c r="AA453" t="s">
        <v>936</v>
      </c>
      <c r="AB453" t="s">
        <v>937</v>
      </c>
      <c r="AD453">
        <f t="shared" ref="AD453:AD516" si="21">Y453+134</f>
        <v>50</v>
      </c>
      <c r="AF453">
        <f t="shared" ref="AF453:AF516" si="22">IF(D453&gt;0,AD453,0)</f>
        <v>0</v>
      </c>
      <c r="AG453">
        <f t="shared" ref="AG453:AG516" si="23">IF(D453&lt;0,AD453,0)</f>
        <v>50</v>
      </c>
    </row>
    <row r="454" spans="1:33">
      <c r="A454">
        <v>452100</v>
      </c>
      <c r="B454">
        <v>0</v>
      </c>
      <c r="C454">
        <v>2</v>
      </c>
      <c r="D454">
        <v>-100</v>
      </c>
      <c r="E454">
        <v>3</v>
      </c>
      <c r="F454">
        <v>0</v>
      </c>
      <c r="G454">
        <v>0</v>
      </c>
      <c r="H454">
        <v>-34</v>
      </c>
      <c r="I454">
        <v>41</v>
      </c>
      <c r="J454">
        <v>-100</v>
      </c>
      <c r="K454">
        <v>-43</v>
      </c>
      <c r="L454">
        <v>0</v>
      </c>
      <c r="M454">
        <v>0</v>
      </c>
      <c r="N454">
        <v>-136</v>
      </c>
      <c r="O454">
        <v>136</v>
      </c>
      <c r="P454">
        <v>0</v>
      </c>
      <c r="Q454">
        <v>0</v>
      </c>
      <c r="R454" t="s">
        <v>30</v>
      </c>
      <c r="S454" t="s">
        <v>742</v>
      </c>
      <c r="T454">
        <v>3</v>
      </c>
      <c r="U454" t="s">
        <v>32</v>
      </c>
      <c r="V454" t="s">
        <v>32</v>
      </c>
      <c r="W454">
        <v>196</v>
      </c>
      <c r="X454">
        <v>53</v>
      </c>
      <c r="Y454">
        <v>-84</v>
      </c>
      <c r="Z454" t="s">
        <v>54</v>
      </c>
      <c r="AA454" t="s">
        <v>938</v>
      </c>
      <c r="AB454" t="s">
        <v>329</v>
      </c>
      <c r="AD454">
        <f t="shared" si="21"/>
        <v>50</v>
      </c>
      <c r="AF454">
        <f t="shared" si="22"/>
        <v>0</v>
      </c>
      <c r="AG454">
        <f t="shared" si="23"/>
        <v>50</v>
      </c>
    </row>
    <row r="455" spans="1:33">
      <c r="A455">
        <v>453100</v>
      </c>
      <c r="B455">
        <v>0</v>
      </c>
      <c r="C455">
        <v>2</v>
      </c>
      <c r="D455">
        <v>-100</v>
      </c>
      <c r="E455">
        <v>3</v>
      </c>
      <c r="F455">
        <v>0</v>
      </c>
      <c r="G455">
        <v>0</v>
      </c>
      <c r="H455">
        <v>-34</v>
      </c>
      <c r="I455">
        <v>41</v>
      </c>
      <c r="J455">
        <v>-100</v>
      </c>
      <c r="K455">
        <v>-43</v>
      </c>
      <c r="L455">
        <v>0</v>
      </c>
      <c r="M455">
        <v>0</v>
      </c>
      <c r="N455">
        <v>-136</v>
      </c>
      <c r="O455">
        <v>136</v>
      </c>
      <c r="P455">
        <v>0</v>
      </c>
      <c r="Q455">
        <v>0</v>
      </c>
      <c r="R455" t="s">
        <v>30</v>
      </c>
      <c r="S455" t="s">
        <v>742</v>
      </c>
      <c r="T455">
        <v>3</v>
      </c>
      <c r="U455" t="s">
        <v>32</v>
      </c>
      <c r="V455" t="s">
        <v>32</v>
      </c>
      <c r="W455">
        <v>178</v>
      </c>
      <c r="X455">
        <v>52</v>
      </c>
      <c r="Y455">
        <v>-85</v>
      </c>
      <c r="Z455" t="s">
        <v>37</v>
      </c>
      <c r="AA455" t="s">
        <v>939</v>
      </c>
      <c r="AB455" t="s">
        <v>940</v>
      </c>
      <c r="AD455">
        <f t="shared" si="21"/>
        <v>49</v>
      </c>
      <c r="AF455">
        <f t="shared" si="22"/>
        <v>0</v>
      </c>
      <c r="AG455">
        <f t="shared" si="23"/>
        <v>49</v>
      </c>
    </row>
    <row r="456" spans="1:33">
      <c r="A456">
        <v>454110</v>
      </c>
      <c r="B456">
        <v>-16</v>
      </c>
      <c r="C456">
        <v>2</v>
      </c>
      <c r="D456">
        <v>-100</v>
      </c>
      <c r="E456">
        <v>3</v>
      </c>
      <c r="F456">
        <v>0</v>
      </c>
      <c r="G456">
        <v>-22</v>
      </c>
      <c r="H456">
        <v>-34</v>
      </c>
      <c r="I456">
        <v>41</v>
      </c>
      <c r="J456">
        <v>-100</v>
      </c>
      <c r="K456">
        <v>-43</v>
      </c>
      <c r="L456">
        <v>0</v>
      </c>
      <c r="M456">
        <v>0</v>
      </c>
      <c r="N456">
        <v>-136</v>
      </c>
      <c r="O456">
        <v>136</v>
      </c>
      <c r="P456">
        <v>0</v>
      </c>
      <c r="Q456">
        <v>0</v>
      </c>
      <c r="R456" t="s">
        <v>30</v>
      </c>
      <c r="S456" t="s">
        <v>742</v>
      </c>
      <c r="T456">
        <v>3</v>
      </c>
      <c r="U456" t="s">
        <v>32</v>
      </c>
      <c r="V456" t="s">
        <v>32</v>
      </c>
      <c r="W456">
        <v>169</v>
      </c>
      <c r="X456">
        <v>51</v>
      </c>
      <c r="Y456">
        <v>-86</v>
      </c>
      <c r="Z456" t="s">
        <v>37</v>
      </c>
      <c r="AA456" t="s">
        <v>550</v>
      </c>
      <c r="AB456" t="s">
        <v>941</v>
      </c>
      <c r="AD456">
        <f t="shared" si="21"/>
        <v>48</v>
      </c>
      <c r="AF456">
        <f t="shared" si="22"/>
        <v>0</v>
      </c>
      <c r="AG456">
        <f t="shared" si="23"/>
        <v>48</v>
      </c>
    </row>
    <row r="457" spans="1:33">
      <c r="A457">
        <v>455120</v>
      </c>
      <c r="B457">
        <v>0</v>
      </c>
      <c r="C457">
        <v>11</v>
      </c>
      <c r="D457">
        <v>-100</v>
      </c>
      <c r="E457">
        <v>3</v>
      </c>
      <c r="F457">
        <v>0</v>
      </c>
      <c r="G457">
        <v>0</v>
      </c>
      <c r="H457">
        <v>-34</v>
      </c>
      <c r="I457">
        <v>41</v>
      </c>
      <c r="J457">
        <v>-100</v>
      </c>
      <c r="K457">
        <v>-43</v>
      </c>
      <c r="L457">
        <v>0</v>
      </c>
      <c r="M457">
        <v>0</v>
      </c>
      <c r="N457">
        <v>-136</v>
      </c>
      <c r="O457">
        <v>136</v>
      </c>
      <c r="P457">
        <v>0</v>
      </c>
      <c r="Q457">
        <v>0</v>
      </c>
      <c r="R457" t="s">
        <v>30</v>
      </c>
      <c r="S457" t="s">
        <v>742</v>
      </c>
      <c r="T457">
        <v>3</v>
      </c>
      <c r="U457" t="s">
        <v>32</v>
      </c>
      <c r="V457" t="s">
        <v>32</v>
      </c>
      <c r="W457">
        <v>162</v>
      </c>
      <c r="X457">
        <v>50</v>
      </c>
      <c r="Y457">
        <v>-86</v>
      </c>
      <c r="Z457" t="s">
        <v>40</v>
      </c>
      <c r="AA457" t="s">
        <v>942</v>
      </c>
      <c r="AB457" t="s">
        <v>943</v>
      </c>
      <c r="AD457">
        <f t="shared" si="21"/>
        <v>48</v>
      </c>
      <c r="AF457">
        <f t="shared" si="22"/>
        <v>0</v>
      </c>
      <c r="AG457">
        <f t="shared" si="23"/>
        <v>48</v>
      </c>
    </row>
    <row r="458" spans="1:33">
      <c r="A458">
        <v>456120</v>
      </c>
      <c r="B458">
        <v>0</v>
      </c>
      <c r="C458">
        <v>13</v>
      </c>
      <c r="D458">
        <v>-100</v>
      </c>
      <c r="E458">
        <v>3</v>
      </c>
      <c r="F458">
        <v>0</v>
      </c>
      <c r="G458">
        <v>0</v>
      </c>
      <c r="H458">
        <v>-34</v>
      </c>
      <c r="I458">
        <v>41</v>
      </c>
      <c r="J458">
        <v>-100</v>
      </c>
      <c r="K458">
        <v>-43</v>
      </c>
      <c r="L458">
        <v>0</v>
      </c>
      <c r="M458">
        <v>0</v>
      </c>
      <c r="N458">
        <v>-136</v>
      </c>
      <c r="O458">
        <v>136</v>
      </c>
      <c r="P458">
        <v>0</v>
      </c>
      <c r="Q458">
        <v>0</v>
      </c>
      <c r="R458" t="s">
        <v>30</v>
      </c>
      <c r="S458" t="s">
        <v>742</v>
      </c>
      <c r="T458">
        <v>3</v>
      </c>
      <c r="U458" t="s">
        <v>32</v>
      </c>
      <c r="V458" t="s">
        <v>32</v>
      </c>
      <c r="W458">
        <v>153</v>
      </c>
      <c r="X458">
        <v>48</v>
      </c>
      <c r="Y458">
        <v>-85</v>
      </c>
      <c r="Z458" t="s">
        <v>64</v>
      </c>
      <c r="AA458" t="s">
        <v>501</v>
      </c>
      <c r="AB458" t="s">
        <v>944</v>
      </c>
      <c r="AD458">
        <f t="shared" si="21"/>
        <v>49</v>
      </c>
      <c r="AF458">
        <f t="shared" si="22"/>
        <v>0</v>
      </c>
      <c r="AG458">
        <f t="shared" si="23"/>
        <v>49</v>
      </c>
    </row>
    <row r="459" spans="1:33">
      <c r="A459">
        <v>457130</v>
      </c>
      <c r="B459">
        <v>0</v>
      </c>
      <c r="C459">
        <v>12</v>
      </c>
      <c r="D459">
        <v>-100</v>
      </c>
      <c r="E459">
        <v>3</v>
      </c>
      <c r="F459">
        <v>0</v>
      </c>
      <c r="G459">
        <v>0</v>
      </c>
      <c r="H459">
        <v>-34</v>
      </c>
      <c r="I459">
        <v>41</v>
      </c>
      <c r="J459">
        <v>-100</v>
      </c>
      <c r="K459">
        <v>-43</v>
      </c>
      <c r="L459">
        <v>0</v>
      </c>
      <c r="M459">
        <v>0</v>
      </c>
      <c r="N459">
        <v>-136</v>
      </c>
      <c r="O459">
        <v>136</v>
      </c>
      <c r="P459">
        <v>0</v>
      </c>
      <c r="Q459">
        <v>0</v>
      </c>
      <c r="R459" t="s">
        <v>30</v>
      </c>
      <c r="S459" t="s">
        <v>742</v>
      </c>
      <c r="T459">
        <v>3</v>
      </c>
      <c r="U459" t="s">
        <v>32</v>
      </c>
      <c r="V459" t="s">
        <v>32</v>
      </c>
      <c r="W459">
        <v>147</v>
      </c>
      <c r="X459">
        <v>47</v>
      </c>
      <c r="Y459">
        <v>-84</v>
      </c>
      <c r="Z459" t="s">
        <v>64</v>
      </c>
      <c r="AA459" t="s">
        <v>945</v>
      </c>
      <c r="AB459" t="s">
        <v>946</v>
      </c>
      <c r="AD459">
        <f t="shared" si="21"/>
        <v>50</v>
      </c>
      <c r="AF459">
        <f t="shared" si="22"/>
        <v>0</v>
      </c>
      <c r="AG459">
        <f t="shared" si="23"/>
        <v>50</v>
      </c>
    </row>
    <row r="460" spans="1:33">
      <c r="A460">
        <v>458130</v>
      </c>
      <c r="B460">
        <v>0</v>
      </c>
      <c r="C460">
        <v>20</v>
      </c>
      <c r="D460">
        <v>-100</v>
      </c>
      <c r="E460">
        <v>3</v>
      </c>
      <c r="F460">
        <v>0</v>
      </c>
      <c r="G460">
        <v>0</v>
      </c>
      <c r="H460">
        <v>-34</v>
      </c>
      <c r="I460">
        <v>41</v>
      </c>
      <c r="J460">
        <v>-100</v>
      </c>
      <c r="K460">
        <v>-43</v>
      </c>
      <c r="L460">
        <v>0</v>
      </c>
      <c r="M460">
        <v>0</v>
      </c>
      <c r="N460">
        <v>-136</v>
      </c>
      <c r="O460">
        <v>136</v>
      </c>
      <c r="P460">
        <v>0</v>
      </c>
      <c r="Q460">
        <v>0</v>
      </c>
      <c r="R460" t="s">
        <v>30</v>
      </c>
      <c r="S460" t="s">
        <v>742</v>
      </c>
      <c r="T460">
        <v>3</v>
      </c>
      <c r="U460" t="s">
        <v>32</v>
      </c>
      <c r="V460" t="s">
        <v>32</v>
      </c>
      <c r="W460">
        <v>140</v>
      </c>
      <c r="X460">
        <v>45</v>
      </c>
      <c r="Y460">
        <v>-83</v>
      </c>
      <c r="Z460" t="s">
        <v>116</v>
      </c>
      <c r="AA460" t="s">
        <v>522</v>
      </c>
      <c r="AB460" t="s">
        <v>518</v>
      </c>
      <c r="AD460">
        <f t="shared" si="21"/>
        <v>51</v>
      </c>
      <c r="AF460">
        <f t="shared" si="22"/>
        <v>0</v>
      </c>
      <c r="AG460">
        <f t="shared" si="23"/>
        <v>51</v>
      </c>
    </row>
    <row r="461" spans="1:33">
      <c r="A461">
        <v>459130</v>
      </c>
      <c r="B461">
        <v>-32</v>
      </c>
      <c r="C461">
        <v>11</v>
      </c>
      <c r="D461">
        <v>-100</v>
      </c>
      <c r="E461">
        <v>3</v>
      </c>
      <c r="F461">
        <v>0</v>
      </c>
      <c r="G461">
        <v>-43</v>
      </c>
      <c r="H461">
        <v>-34</v>
      </c>
      <c r="I461">
        <v>41</v>
      </c>
      <c r="J461">
        <v>-100</v>
      </c>
      <c r="K461">
        <v>-43</v>
      </c>
      <c r="L461">
        <v>0</v>
      </c>
      <c r="M461">
        <v>0</v>
      </c>
      <c r="N461">
        <v>-136</v>
      </c>
      <c r="O461">
        <v>136</v>
      </c>
      <c r="P461">
        <v>0</v>
      </c>
      <c r="Q461">
        <v>0</v>
      </c>
      <c r="R461" t="s">
        <v>30</v>
      </c>
      <c r="S461" t="s">
        <v>742</v>
      </c>
      <c r="T461">
        <v>3</v>
      </c>
      <c r="U461" t="s">
        <v>32</v>
      </c>
      <c r="V461" t="s">
        <v>32</v>
      </c>
      <c r="W461">
        <v>128</v>
      </c>
      <c r="X461">
        <v>43</v>
      </c>
      <c r="Y461">
        <v>-84</v>
      </c>
      <c r="Z461" t="s">
        <v>86</v>
      </c>
      <c r="AA461" t="s">
        <v>260</v>
      </c>
      <c r="AB461" t="s">
        <v>947</v>
      </c>
      <c r="AD461">
        <f t="shared" si="21"/>
        <v>50</v>
      </c>
      <c r="AF461">
        <f t="shared" si="22"/>
        <v>0</v>
      </c>
      <c r="AG461">
        <f t="shared" si="23"/>
        <v>50</v>
      </c>
    </row>
    <row r="462" spans="1:33">
      <c r="A462">
        <v>460140</v>
      </c>
      <c r="B462">
        <v>0</v>
      </c>
      <c r="C462">
        <v>41</v>
      </c>
      <c r="D462">
        <v>-100</v>
      </c>
      <c r="E462">
        <v>3</v>
      </c>
      <c r="F462">
        <v>0</v>
      </c>
      <c r="G462">
        <v>0</v>
      </c>
      <c r="H462">
        <v>-34</v>
      </c>
      <c r="I462">
        <v>41</v>
      </c>
      <c r="J462">
        <v>-100</v>
      </c>
      <c r="K462">
        <v>-43</v>
      </c>
      <c r="L462">
        <v>0</v>
      </c>
      <c r="M462">
        <v>0</v>
      </c>
      <c r="N462">
        <v>-136</v>
      </c>
      <c r="O462">
        <v>136</v>
      </c>
      <c r="P462">
        <v>0</v>
      </c>
      <c r="Q462">
        <v>0</v>
      </c>
      <c r="R462" t="s">
        <v>30</v>
      </c>
      <c r="S462" t="s">
        <v>742</v>
      </c>
      <c r="T462">
        <v>3</v>
      </c>
      <c r="U462" t="s">
        <v>32</v>
      </c>
      <c r="V462" t="s">
        <v>32</v>
      </c>
      <c r="W462">
        <v>122</v>
      </c>
      <c r="X462">
        <v>44</v>
      </c>
      <c r="Y462">
        <v>-86</v>
      </c>
      <c r="Z462" t="s">
        <v>649</v>
      </c>
      <c r="AA462" t="s">
        <v>948</v>
      </c>
      <c r="AB462" t="s">
        <v>949</v>
      </c>
      <c r="AD462">
        <f t="shared" si="21"/>
        <v>48</v>
      </c>
      <c r="AF462">
        <f t="shared" si="22"/>
        <v>0</v>
      </c>
      <c r="AG462">
        <f t="shared" si="23"/>
        <v>48</v>
      </c>
    </row>
    <row r="463" spans="1:33">
      <c r="A463">
        <v>461150</v>
      </c>
      <c r="B463">
        <v>0</v>
      </c>
      <c r="C463">
        <v>35</v>
      </c>
      <c r="D463">
        <v>-100</v>
      </c>
      <c r="E463">
        <v>3</v>
      </c>
      <c r="F463">
        <v>0</v>
      </c>
      <c r="G463">
        <v>0</v>
      </c>
      <c r="H463">
        <v>-34</v>
      </c>
      <c r="I463">
        <v>41</v>
      </c>
      <c r="J463">
        <v>-100</v>
      </c>
      <c r="K463">
        <v>-43</v>
      </c>
      <c r="L463">
        <v>0</v>
      </c>
      <c r="M463">
        <v>0</v>
      </c>
      <c r="N463">
        <v>-136</v>
      </c>
      <c r="O463">
        <v>136</v>
      </c>
      <c r="P463">
        <v>0</v>
      </c>
      <c r="Q463">
        <v>0</v>
      </c>
      <c r="R463" t="s">
        <v>30</v>
      </c>
      <c r="S463" t="s">
        <v>742</v>
      </c>
      <c r="T463">
        <v>3</v>
      </c>
      <c r="U463" t="s">
        <v>32</v>
      </c>
      <c r="V463" t="s">
        <v>32</v>
      </c>
      <c r="W463">
        <v>116</v>
      </c>
      <c r="X463">
        <v>48</v>
      </c>
      <c r="Y463">
        <v>-89</v>
      </c>
      <c r="Z463" t="s">
        <v>401</v>
      </c>
      <c r="AA463" t="s">
        <v>410</v>
      </c>
      <c r="AB463" t="s">
        <v>950</v>
      </c>
      <c r="AD463">
        <f t="shared" si="21"/>
        <v>45</v>
      </c>
      <c r="AF463">
        <f t="shared" si="22"/>
        <v>0</v>
      </c>
      <c r="AG463">
        <f t="shared" si="23"/>
        <v>45</v>
      </c>
    </row>
    <row r="464" spans="1:33">
      <c r="A464">
        <v>462150</v>
      </c>
      <c r="B464">
        <v>15</v>
      </c>
      <c r="C464">
        <v>28</v>
      </c>
      <c r="D464">
        <v>-100</v>
      </c>
      <c r="E464">
        <v>3</v>
      </c>
      <c r="F464">
        <v>0</v>
      </c>
      <c r="G464">
        <v>11</v>
      </c>
      <c r="H464">
        <v>-34</v>
      </c>
      <c r="I464">
        <v>41</v>
      </c>
      <c r="J464">
        <v>-100</v>
      </c>
      <c r="K464">
        <v>-43</v>
      </c>
      <c r="L464">
        <v>0</v>
      </c>
      <c r="M464">
        <v>0</v>
      </c>
      <c r="N464">
        <v>-136</v>
      </c>
      <c r="O464">
        <v>136</v>
      </c>
      <c r="P464">
        <v>0</v>
      </c>
      <c r="Q464">
        <v>0</v>
      </c>
      <c r="R464" t="s">
        <v>30</v>
      </c>
      <c r="S464" t="s">
        <v>742</v>
      </c>
      <c r="T464">
        <v>3</v>
      </c>
      <c r="U464" t="s">
        <v>32</v>
      </c>
      <c r="V464" t="s">
        <v>32</v>
      </c>
      <c r="W464">
        <v>108</v>
      </c>
      <c r="X464">
        <v>48</v>
      </c>
      <c r="Y464">
        <v>-90</v>
      </c>
      <c r="Z464" t="s">
        <v>43</v>
      </c>
      <c r="AA464" t="s">
        <v>951</v>
      </c>
      <c r="AB464" t="s">
        <v>952</v>
      </c>
      <c r="AD464">
        <f t="shared" si="21"/>
        <v>44</v>
      </c>
      <c r="AF464">
        <f t="shared" si="22"/>
        <v>0</v>
      </c>
      <c r="AG464">
        <f t="shared" si="23"/>
        <v>44</v>
      </c>
    </row>
    <row r="465" spans="1:33">
      <c r="A465">
        <v>463160</v>
      </c>
      <c r="B465">
        <v>13</v>
      </c>
      <c r="C465">
        <v>15</v>
      </c>
      <c r="D465">
        <v>-100</v>
      </c>
      <c r="E465">
        <v>3</v>
      </c>
      <c r="F465">
        <v>0</v>
      </c>
      <c r="G465">
        <v>10</v>
      </c>
      <c r="H465">
        <v>-34</v>
      </c>
      <c r="I465">
        <v>41</v>
      </c>
      <c r="J465">
        <v>-100</v>
      </c>
      <c r="K465">
        <v>-43</v>
      </c>
      <c r="L465">
        <v>0</v>
      </c>
      <c r="M465">
        <v>0</v>
      </c>
      <c r="N465">
        <v>-136</v>
      </c>
      <c r="O465">
        <v>136</v>
      </c>
      <c r="P465">
        <v>0</v>
      </c>
      <c r="Q465">
        <v>0</v>
      </c>
      <c r="R465" t="s">
        <v>30</v>
      </c>
      <c r="S465" t="s">
        <v>742</v>
      </c>
      <c r="T465">
        <v>3</v>
      </c>
      <c r="U465" t="s">
        <v>32</v>
      </c>
      <c r="V465" t="s">
        <v>32</v>
      </c>
      <c r="W465">
        <v>103</v>
      </c>
      <c r="X465">
        <v>43</v>
      </c>
      <c r="Y465">
        <v>-89</v>
      </c>
      <c r="Z465" t="s">
        <v>64</v>
      </c>
      <c r="AA465" t="s">
        <v>953</v>
      </c>
      <c r="AB465" t="s">
        <v>186</v>
      </c>
      <c r="AD465">
        <f t="shared" si="21"/>
        <v>45</v>
      </c>
      <c r="AF465">
        <f t="shared" si="22"/>
        <v>0</v>
      </c>
      <c r="AG465">
        <f t="shared" si="23"/>
        <v>45</v>
      </c>
    </row>
    <row r="466" spans="1:33">
      <c r="A466">
        <v>464160</v>
      </c>
      <c r="B466">
        <v>-9</v>
      </c>
      <c r="C466">
        <v>10</v>
      </c>
      <c r="D466">
        <v>-100</v>
      </c>
      <c r="E466">
        <v>3</v>
      </c>
      <c r="F466">
        <v>0</v>
      </c>
      <c r="G466">
        <v>-11</v>
      </c>
      <c r="H466">
        <v>-34</v>
      </c>
      <c r="I466">
        <v>41</v>
      </c>
      <c r="J466">
        <v>-100</v>
      </c>
      <c r="K466">
        <v>-43</v>
      </c>
      <c r="L466">
        <v>0</v>
      </c>
      <c r="M466">
        <v>0</v>
      </c>
      <c r="N466">
        <v>-136</v>
      </c>
      <c r="O466">
        <v>136</v>
      </c>
      <c r="P466">
        <v>0</v>
      </c>
      <c r="Q466">
        <v>0</v>
      </c>
      <c r="R466" t="s">
        <v>30</v>
      </c>
      <c r="S466" t="s">
        <v>742</v>
      </c>
      <c r="T466">
        <v>3</v>
      </c>
      <c r="U466" t="s">
        <v>32</v>
      </c>
      <c r="V466" t="s">
        <v>32</v>
      </c>
      <c r="W466">
        <v>97</v>
      </c>
      <c r="X466">
        <v>38</v>
      </c>
      <c r="Y466">
        <v>-90</v>
      </c>
      <c r="Z466" t="s">
        <v>130</v>
      </c>
      <c r="AA466" t="s">
        <v>954</v>
      </c>
      <c r="AB466" t="s">
        <v>955</v>
      </c>
      <c r="AD466">
        <f t="shared" si="21"/>
        <v>44</v>
      </c>
      <c r="AF466">
        <f t="shared" si="22"/>
        <v>0</v>
      </c>
      <c r="AG466">
        <f t="shared" si="23"/>
        <v>44</v>
      </c>
    </row>
    <row r="467" spans="1:33">
      <c r="A467">
        <v>465170</v>
      </c>
      <c r="B467">
        <v>0</v>
      </c>
      <c r="C467">
        <v>2</v>
      </c>
      <c r="D467">
        <v>-100</v>
      </c>
      <c r="E467">
        <v>3</v>
      </c>
      <c r="F467">
        <v>0</v>
      </c>
      <c r="G467">
        <v>0</v>
      </c>
      <c r="H467">
        <v>-34</v>
      </c>
      <c r="I467">
        <v>41</v>
      </c>
      <c r="J467">
        <v>-100</v>
      </c>
      <c r="K467">
        <v>-43</v>
      </c>
      <c r="L467">
        <v>0</v>
      </c>
      <c r="M467">
        <v>0</v>
      </c>
      <c r="N467">
        <v>-136</v>
      </c>
      <c r="O467">
        <v>136</v>
      </c>
      <c r="P467">
        <v>0</v>
      </c>
      <c r="Q467">
        <v>0</v>
      </c>
      <c r="R467" t="s">
        <v>30</v>
      </c>
      <c r="S467" t="s">
        <v>821</v>
      </c>
      <c r="T467">
        <v>3</v>
      </c>
      <c r="U467" t="s">
        <v>32</v>
      </c>
      <c r="V467" t="s">
        <v>32</v>
      </c>
      <c r="W467">
        <v>94</v>
      </c>
      <c r="X467">
        <v>41</v>
      </c>
      <c r="Y467">
        <v>-94</v>
      </c>
      <c r="Z467" t="s">
        <v>481</v>
      </c>
      <c r="AA467" t="s">
        <v>755</v>
      </c>
      <c r="AB467" t="s">
        <v>956</v>
      </c>
      <c r="AD467">
        <f t="shared" si="21"/>
        <v>40</v>
      </c>
      <c r="AF467">
        <f t="shared" si="22"/>
        <v>0</v>
      </c>
      <c r="AG467">
        <f t="shared" si="23"/>
        <v>40</v>
      </c>
    </row>
    <row r="468" spans="1:33">
      <c r="A468">
        <v>466170</v>
      </c>
      <c r="B468">
        <v>0</v>
      </c>
      <c r="C468">
        <v>2</v>
      </c>
      <c r="D468">
        <v>-100</v>
      </c>
      <c r="E468">
        <v>3</v>
      </c>
      <c r="F468">
        <v>0</v>
      </c>
      <c r="G468">
        <v>0</v>
      </c>
      <c r="H468">
        <v>-34</v>
      </c>
      <c r="I468">
        <v>41</v>
      </c>
      <c r="J468">
        <v>-100</v>
      </c>
      <c r="K468">
        <v>-43</v>
      </c>
      <c r="L468">
        <v>0</v>
      </c>
      <c r="M468">
        <v>0</v>
      </c>
      <c r="N468">
        <v>-136</v>
      </c>
      <c r="O468">
        <v>136</v>
      </c>
      <c r="P468">
        <v>0</v>
      </c>
      <c r="Q468">
        <v>0</v>
      </c>
      <c r="R468" t="s">
        <v>30</v>
      </c>
      <c r="S468" t="s">
        <v>742</v>
      </c>
      <c r="T468">
        <v>3</v>
      </c>
      <c r="U468" t="s">
        <v>32</v>
      </c>
      <c r="V468" t="s">
        <v>32</v>
      </c>
      <c r="W468">
        <v>98</v>
      </c>
      <c r="X468">
        <v>43</v>
      </c>
      <c r="Y468">
        <v>-99</v>
      </c>
      <c r="Z468" t="s">
        <v>406</v>
      </c>
      <c r="AA468" t="s">
        <v>957</v>
      </c>
      <c r="AB468" t="s">
        <v>958</v>
      </c>
      <c r="AD468">
        <f t="shared" si="21"/>
        <v>35</v>
      </c>
      <c r="AF468">
        <f t="shared" si="22"/>
        <v>0</v>
      </c>
      <c r="AG468">
        <f t="shared" si="23"/>
        <v>35</v>
      </c>
    </row>
    <row r="469" spans="1:33">
      <c r="A469">
        <v>467180</v>
      </c>
      <c r="B469">
        <v>0</v>
      </c>
      <c r="C469">
        <v>2</v>
      </c>
      <c r="D469">
        <v>-100</v>
      </c>
      <c r="E469">
        <v>3</v>
      </c>
      <c r="F469">
        <v>0</v>
      </c>
      <c r="G469">
        <v>0</v>
      </c>
      <c r="H469">
        <v>-34</v>
      </c>
      <c r="I469">
        <v>41</v>
      </c>
      <c r="J469">
        <v>-100</v>
      </c>
      <c r="K469">
        <v>-43</v>
      </c>
      <c r="L469">
        <v>0</v>
      </c>
      <c r="M469">
        <v>0</v>
      </c>
      <c r="N469">
        <v>-136</v>
      </c>
      <c r="O469">
        <v>136</v>
      </c>
      <c r="P469">
        <v>0</v>
      </c>
      <c r="Q469">
        <v>0</v>
      </c>
      <c r="R469" t="s">
        <v>30</v>
      </c>
      <c r="S469" t="s">
        <v>742</v>
      </c>
      <c r="T469">
        <v>3</v>
      </c>
      <c r="U469" t="s">
        <v>32</v>
      </c>
      <c r="V469" t="s">
        <v>32</v>
      </c>
      <c r="W469">
        <v>106</v>
      </c>
      <c r="X469">
        <v>45</v>
      </c>
      <c r="Y469">
        <v>-103</v>
      </c>
      <c r="Z469" t="s">
        <v>342</v>
      </c>
      <c r="AA469" t="s">
        <v>959</v>
      </c>
      <c r="AB469" t="s">
        <v>960</v>
      </c>
      <c r="AD469">
        <f t="shared" si="21"/>
        <v>31</v>
      </c>
      <c r="AF469">
        <f t="shared" si="22"/>
        <v>0</v>
      </c>
      <c r="AG469">
        <f t="shared" si="23"/>
        <v>31</v>
      </c>
    </row>
    <row r="470" spans="1:33">
      <c r="A470">
        <v>468180</v>
      </c>
      <c r="B470">
        <v>0</v>
      </c>
      <c r="C470">
        <v>2</v>
      </c>
      <c r="D470">
        <v>-100</v>
      </c>
      <c r="E470">
        <v>3</v>
      </c>
      <c r="F470">
        <v>0</v>
      </c>
      <c r="G470">
        <v>0</v>
      </c>
      <c r="H470">
        <v>-34</v>
      </c>
      <c r="I470">
        <v>41</v>
      </c>
      <c r="J470">
        <v>-100</v>
      </c>
      <c r="K470">
        <v>-43</v>
      </c>
      <c r="L470">
        <v>0</v>
      </c>
      <c r="M470">
        <v>0</v>
      </c>
      <c r="N470">
        <v>-136</v>
      </c>
      <c r="O470">
        <v>136</v>
      </c>
      <c r="P470">
        <v>0</v>
      </c>
      <c r="Q470">
        <v>0</v>
      </c>
      <c r="R470" t="s">
        <v>30</v>
      </c>
      <c r="S470" t="s">
        <v>742</v>
      </c>
      <c r="T470">
        <v>3</v>
      </c>
      <c r="U470" t="s">
        <v>32</v>
      </c>
      <c r="V470" t="s">
        <v>32</v>
      </c>
      <c r="W470">
        <v>115</v>
      </c>
      <c r="X470">
        <v>46</v>
      </c>
      <c r="Y470">
        <v>-105</v>
      </c>
      <c r="Z470" t="s">
        <v>184</v>
      </c>
      <c r="AA470" t="s">
        <v>961</v>
      </c>
      <c r="AB470" t="s">
        <v>962</v>
      </c>
      <c r="AD470">
        <f t="shared" si="21"/>
        <v>29</v>
      </c>
      <c r="AF470">
        <f t="shared" si="22"/>
        <v>0</v>
      </c>
      <c r="AG470">
        <f t="shared" si="23"/>
        <v>29</v>
      </c>
    </row>
    <row r="471" spans="1:33">
      <c r="A471">
        <v>469190</v>
      </c>
      <c r="B471">
        <v>28</v>
      </c>
      <c r="C471">
        <v>2</v>
      </c>
      <c r="D471">
        <v>-100</v>
      </c>
      <c r="E471">
        <v>3</v>
      </c>
      <c r="F471">
        <v>0</v>
      </c>
      <c r="G471">
        <v>21</v>
      </c>
      <c r="H471">
        <v>-34</v>
      </c>
      <c r="I471">
        <v>41</v>
      </c>
      <c r="J471">
        <v>-100</v>
      </c>
      <c r="K471">
        <v>-43</v>
      </c>
      <c r="L471">
        <v>0</v>
      </c>
      <c r="M471">
        <v>0</v>
      </c>
      <c r="N471">
        <v>-136</v>
      </c>
      <c r="O471">
        <v>136</v>
      </c>
      <c r="P471">
        <v>0</v>
      </c>
      <c r="Q471">
        <v>0</v>
      </c>
      <c r="R471" t="s">
        <v>30</v>
      </c>
      <c r="S471" t="s">
        <v>742</v>
      </c>
      <c r="T471">
        <v>3</v>
      </c>
      <c r="U471" t="s">
        <v>32</v>
      </c>
      <c r="V471" t="s">
        <v>32</v>
      </c>
      <c r="W471">
        <v>123</v>
      </c>
      <c r="X471">
        <v>44</v>
      </c>
      <c r="Y471">
        <v>-105</v>
      </c>
      <c r="Z471" t="s">
        <v>46</v>
      </c>
      <c r="AA471" t="s">
        <v>963</v>
      </c>
      <c r="AB471" t="s">
        <v>964</v>
      </c>
      <c r="AD471">
        <f t="shared" si="21"/>
        <v>29</v>
      </c>
      <c r="AF471">
        <f t="shared" si="22"/>
        <v>0</v>
      </c>
      <c r="AG471">
        <f t="shared" si="23"/>
        <v>29</v>
      </c>
    </row>
    <row r="472" spans="1:33">
      <c r="A472">
        <v>470190</v>
      </c>
      <c r="B472">
        <v>8</v>
      </c>
      <c r="C472">
        <v>-13</v>
      </c>
      <c r="D472">
        <v>-100</v>
      </c>
      <c r="E472">
        <v>3</v>
      </c>
      <c r="F472">
        <v>0</v>
      </c>
      <c r="G472">
        <v>6</v>
      </c>
      <c r="H472">
        <v>-34</v>
      </c>
      <c r="I472">
        <v>41</v>
      </c>
      <c r="J472">
        <v>-100</v>
      </c>
      <c r="K472">
        <v>-43</v>
      </c>
      <c r="L472">
        <v>0</v>
      </c>
      <c r="M472">
        <v>0</v>
      </c>
      <c r="N472">
        <v>-136</v>
      </c>
      <c r="O472">
        <v>136</v>
      </c>
      <c r="P472">
        <v>0</v>
      </c>
      <c r="Q472">
        <v>0</v>
      </c>
      <c r="R472" t="s">
        <v>30</v>
      </c>
      <c r="S472" t="s">
        <v>742</v>
      </c>
      <c r="T472">
        <v>3</v>
      </c>
      <c r="U472" t="s">
        <v>32</v>
      </c>
      <c r="V472" t="s">
        <v>32</v>
      </c>
      <c r="W472">
        <v>129</v>
      </c>
      <c r="X472">
        <v>37</v>
      </c>
      <c r="Y472">
        <v>-104</v>
      </c>
      <c r="Z472" t="s">
        <v>292</v>
      </c>
      <c r="AA472" t="s">
        <v>965</v>
      </c>
      <c r="AB472" t="s">
        <v>966</v>
      </c>
      <c r="AD472">
        <f t="shared" si="21"/>
        <v>30</v>
      </c>
      <c r="AF472">
        <f t="shared" si="22"/>
        <v>0</v>
      </c>
      <c r="AG472">
        <f t="shared" si="23"/>
        <v>30</v>
      </c>
    </row>
    <row r="473" spans="1:33">
      <c r="A473">
        <v>471190</v>
      </c>
      <c r="B473">
        <v>1</v>
      </c>
      <c r="C473">
        <v>2</v>
      </c>
      <c r="D473">
        <v>-100</v>
      </c>
      <c r="E473">
        <v>3</v>
      </c>
      <c r="F473">
        <v>0</v>
      </c>
      <c r="G473">
        <v>0</v>
      </c>
      <c r="H473">
        <v>-34</v>
      </c>
      <c r="I473">
        <v>41</v>
      </c>
      <c r="J473">
        <v>-100</v>
      </c>
      <c r="K473">
        <v>-43</v>
      </c>
      <c r="L473">
        <v>0</v>
      </c>
      <c r="M473">
        <v>0</v>
      </c>
      <c r="N473">
        <v>-136</v>
      </c>
      <c r="O473">
        <v>136</v>
      </c>
      <c r="P473">
        <v>0</v>
      </c>
      <c r="Q473">
        <v>0</v>
      </c>
      <c r="R473" t="s">
        <v>30</v>
      </c>
      <c r="S473" t="s">
        <v>742</v>
      </c>
      <c r="T473">
        <v>3</v>
      </c>
      <c r="U473" t="s">
        <v>32</v>
      </c>
      <c r="V473" t="s">
        <v>32</v>
      </c>
      <c r="W473">
        <v>132</v>
      </c>
      <c r="X473">
        <v>30</v>
      </c>
      <c r="Y473">
        <v>-103</v>
      </c>
      <c r="Z473" t="s">
        <v>61</v>
      </c>
      <c r="AA473" t="s">
        <v>967</v>
      </c>
      <c r="AB473" t="s">
        <v>968</v>
      </c>
      <c r="AD473">
        <f t="shared" si="21"/>
        <v>31</v>
      </c>
      <c r="AF473">
        <f t="shared" si="22"/>
        <v>0</v>
      </c>
      <c r="AG473">
        <f t="shared" si="23"/>
        <v>31</v>
      </c>
    </row>
    <row r="474" spans="1:33">
      <c r="A474">
        <v>472200</v>
      </c>
      <c r="B474">
        <v>24</v>
      </c>
      <c r="C474">
        <v>2</v>
      </c>
      <c r="D474">
        <v>-100</v>
      </c>
      <c r="E474">
        <v>3</v>
      </c>
      <c r="F474">
        <v>0</v>
      </c>
      <c r="G474">
        <v>18</v>
      </c>
      <c r="H474">
        <v>-34</v>
      </c>
      <c r="I474">
        <v>41</v>
      </c>
      <c r="J474">
        <v>-100</v>
      </c>
      <c r="K474">
        <v>-43</v>
      </c>
      <c r="L474">
        <v>0</v>
      </c>
      <c r="M474">
        <v>0</v>
      </c>
      <c r="N474">
        <v>-136</v>
      </c>
      <c r="O474">
        <v>136</v>
      </c>
      <c r="P474">
        <v>0</v>
      </c>
      <c r="Q474">
        <v>0</v>
      </c>
      <c r="R474" t="s">
        <v>30</v>
      </c>
      <c r="S474" t="s">
        <v>742</v>
      </c>
      <c r="T474">
        <v>3</v>
      </c>
      <c r="U474" t="s">
        <v>32</v>
      </c>
      <c r="V474" t="s">
        <v>32</v>
      </c>
      <c r="W474">
        <v>135</v>
      </c>
      <c r="X474">
        <v>26</v>
      </c>
      <c r="Y474">
        <v>-104</v>
      </c>
      <c r="Z474" t="s">
        <v>69</v>
      </c>
      <c r="AA474" t="s">
        <v>838</v>
      </c>
      <c r="AB474" t="s">
        <v>599</v>
      </c>
      <c r="AD474">
        <f t="shared" si="21"/>
        <v>30</v>
      </c>
      <c r="AF474">
        <f t="shared" si="22"/>
        <v>0</v>
      </c>
      <c r="AG474">
        <f t="shared" si="23"/>
        <v>30</v>
      </c>
    </row>
    <row r="475" spans="1:33">
      <c r="A475">
        <v>473210</v>
      </c>
      <c r="B475">
        <v>1</v>
      </c>
      <c r="C475">
        <v>2</v>
      </c>
      <c r="D475">
        <v>-100</v>
      </c>
      <c r="E475">
        <v>3</v>
      </c>
      <c r="F475">
        <v>0</v>
      </c>
      <c r="G475">
        <v>0</v>
      </c>
      <c r="H475">
        <v>-34</v>
      </c>
      <c r="I475">
        <v>41</v>
      </c>
      <c r="J475">
        <v>-100</v>
      </c>
      <c r="K475">
        <v>-43</v>
      </c>
      <c r="L475">
        <v>0</v>
      </c>
      <c r="M475">
        <v>0</v>
      </c>
      <c r="N475">
        <v>-136</v>
      </c>
      <c r="O475">
        <v>136</v>
      </c>
      <c r="P475">
        <v>0</v>
      </c>
      <c r="Q475">
        <v>0</v>
      </c>
      <c r="R475" t="s">
        <v>30</v>
      </c>
      <c r="S475" t="s">
        <v>742</v>
      </c>
      <c r="T475">
        <v>3</v>
      </c>
      <c r="U475" t="s">
        <v>32</v>
      </c>
      <c r="V475" t="s">
        <v>32</v>
      </c>
      <c r="W475">
        <v>141</v>
      </c>
      <c r="X475">
        <v>25</v>
      </c>
      <c r="Y475">
        <v>-105</v>
      </c>
      <c r="Z475" t="s">
        <v>216</v>
      </c>
      <c r="AA475" t="s">
        <v>55</v>
      </c>
      <c r="AB475" t="s">
        <v>969</v>
      </c>
      <c r="AD475">
        <f t="shared" si="21"/>
        <v>29</v>
      </c>
      <c r="AF475">
        <f t="shared" si="22"/>
        <v>0</v>
      </c>
      <c r="AG475">
        <f t="shared" si="23"/>
        <v>29</v>
      </c>
    </row>
    <row r="476" spans="1:33">
      <c r="A476">
        <v>474230</v>
      </c>
      <c r="B476">
        <v>17</v>
      </c>
      <c r="C476">
        <v>2</v>
      </c>
      <c r="D476">
        <v>-100</v>
      </c>
      <c r="E476">
        <v>3</v>
      </c>
      <c r="F476">
        <v>0</v>
      </c>
      <c r="G476">
        <v>13</v>
      </c>
      <c r="H476">
        <v>-34</v>
      </c>
      <c r="I476">
        <v>41</v>
      </c>
      <c r="J476">
        <v>-100</v>
      </c>
      <c r="K476">
        <v>-43</v>
      </c>
      <c r="L476">
        <v>0</v>
      </c>
      <c r="M476">
        <v>0</v>
      </c>
      <c r="N476">
        <v>-136</v>
      </c>
      <c r="O476">
        <v>136</v>
      </c>
      <c r="P476">
        <v>0</v>
      </c>
      <c r="Q476">
        <v>0</v>
      </c>
      <c r="R476" t="s">
        <v>30</v>
      </c>
      <c r="S476" t="s">
        <v>742</v>
      </c>
      <c r="T476">
        <v>3</v>
      </c>
      <c r="U476" t="s">
        <v>32</v>
      </c>
      <c r="V476" t="s">
        <v>32</v>
      </c>
      <c r="W476">
        <v>145</v>
      </c>
      <c r="X476">
        <v>25</v>
      </c>
      <c r="Y476">
        <v>-106</v>
      </c>
      <c r="Z476" t="s">
        <v>33</v>
      </c>
      <c r="AA476" t="s">
        <v>970</v>
      </c>
      <c r="AB476" t="s">
        <v>971</v>
      </c>
      <c r="AD476">
        <f t="shared" si="21"/>
        <v>28</v>
      </c>
      <c r="AF476">
        <f t="shared" si="22"/>
        <v>0</v>
      </c>
      <c r="AG476">
        <f t="shared" si="23"/>
        <v>28</v>
      </c>
    </row>
    <row r="477" spans="1:33">
      <c r="A477">
        <v>475230</v>
      </c>
      <c r="B477">
        <v>0</v>
      </c>
      <c r="C477">
        <v>2</v>
      </c>
      <c r="D477">
        <v>-100</v>
      </c>
      <c r="E477">
        <v>3</v>
      </c>
      <c r="F477">
        <v>0</v>
      </c>
      <c r="G477">
        <v>0</v>
      </c>
      <c r="H477">
        <v>-34</v>
      </c>
      <c r="I477">
        <v>41</v>
      </c>
      <c r="J477">
        <v>-100</v>
      </c>
      <c r="K477">
        <v>-43</v>
      </c>
      <c r="L477">
        <v>0</v>
      </c>
      <c r="M477">
        <v>0</v>
      </c>
      <c r="N477">
        <v>-136</v>
      </c>
      <c r="O477">
        <v>136</v>
      </c>
      <c r="P477">
        <v>0</v>
      </c>
      <c r="Q477">
        <v>0</v>
      </c>
      <c r="R477" t="s">
        <v>30</v>
      </c>
      <c r="S477" t="s">
        <v>742</v>
      </c>
      <c r="T477">
        <v>3</v>
      </c>
      <c r="U477" t="s">
        <v>32</v>
      </c>
      <c r="V477" t="s">
        <v>32</v>
      </c>
      <c r="W477">
        <v>153</v>
      </c>
      <c r="X477">
        <v>27</v>
      </c>
      <c r="Y477">
        <v>-106</v>
      </c>
      <c r="Z477" t="s">
        <v>98</v>
      </c>
      <c r="AA477" t="s">
        <v>972</v>
      </c>
      <c r="AB477" t="s">
        <v>973</v>
      </c>
      <c r="AD477">
        <f t="shared" si="21"/>
        <v>28</v>
      </c>
      <c r="AF477">
        <f t="shared" si="22"/>
        <v>0</v>
      </c>
      <c r="AG477">
        <f t="shared" si="23"/>
        <v>28</v>
      </c>
    </row>
    <row r="478" spans="1:33">
      <c r="A478">
        <v>476240</v>
      </c>
      <c r="B478">
        <v>15</v>
      </c>
      <c r="C478">
        <v>2</v>
      </c>
      <c r="D478">
        <v>-100</v>
      </c>
      <c r="E478">
        <v>3</v>
      </c>
      <c r="F478">
        <v>0</v>
      </c>
      <c r="G478">
        <v>11</v>
      </c>
      <c r="H478">
        <v>-34</v>
      </c>
      <c r="I478">
        <v>41</v>
      </c>
      <c r="J478">
        <v>-100</v>
      </c>
      <c r="K478">
        <v>-43</v>
      </c>
      <c r="L478">
        <v>0</v>
      </c>
      <c r="M478">
        <v>0</v>
      </c>
      <c r="N478">
        <v>-136</v>
      </c>
      <c r="O478">
        <v>136</v>
      </c>
      <c r="P478">
        <v>0</v>
      </c>
      <c r="Q478">
        <v>0</v>
      </c>
      <c r="R478" t="s">
        <v>30</v>
      </c>
      <c r="S478" t="s">
        <v>742</v>
      </c>
      <c r="T478">
        <v>3</v>
      </c>
      <c r="U478" t="s">
        <v>32</v>
      </c>
      <c r="V478" t="s">
        <v>32</v>
      </c>
      <c r="W478">
        <v>161</v>
      </c>
      <c r="X478">
        <v>29</v>
      </c>
      <c r="Y478">
        <v>-107</v>
      </c>
      <c r="Z478" t="s">
        <v>75</v>
      </c>
      <c r="AA478" t="s">
        <v>974</v>
      </c>
      <c r="AB478" t="s">
        <v>975</v>
      </c>
      <c r="AD478">
        <f t="shared" si="21"/>
        <v>27</v>
      </c>
      <c r="AF478">
        <f t="shared" si="22"/>
        <v>0</v>
      </c>
      <c r="AG478">
        <f t="shared" si="23"/>
        <v>27</v>
      </c>
    </row>
    <row r="479" spans="1:33">
      <c r="A479">
        <v>477250</v>
      </c>
      <c r="B479">
        <v>-20</v>
      </c>
      <c r="C479">
        <v>2</v>
      </c>
      <c r="D479">
        <v>-100</v>
      </c>
      <c r="E479">
        <v>3</v>
      </c>
      <c r="F479">
        <v>0</v>
      </c>
      <c r="G479">
        <v>-27</v>
      </c>
      <c r="H479">
        <v>-34</v>
      </c>
      <c r="I479">
        <v>41</v>
      </c>
      <c r="J479">
        <v>-100</v>
      </c>
      <c r="K479">
        <v>-43</v>
      </c>
      <c r="L479">
        <v>0</v>
      </c>
      <c r="M479">
        <v>0</v>
      </c>
      <c r="N479">
        <v>-136</v>
      </c>
      <c r="O479">
        <v>136</v>
      </c>
      <c r="P479">
        <v>0</v>
      </c>
      <c r="Q479">
        <v>0</v>
      </c>
      <c r="R479" t="s">
        <v>30</v>
      </c>
      <c r="S479" t="s">
        <v>742</v>
      </c>
      <c r="T479">
        <v>3</v>
      </c>
      <c r="U479" t="s">
        <v>32</v>
      </c>
      <c r="V479" t="s">
        <v>32</v>
      </c>
      <c r="W479">
        <v>168</v>
      </c>
      <c r="X479">
        <v>30</v>
      </c>
      <c r="Y479">
        <v>-107</v>
      </c>
      <c r="Z479" t="s">
        <v>86</v>
      </c>
      <c r="AA479" t="s">
        <v>976</v>
      </c>
      <c r="AB479" t="s">
        <v>569</v>
      </c>
      <c r="AD479">
        <f t="shared" si="21"/>
        <v>27</v>
      </c>
      <c r="AF479">
        <f t="shared" si="22"/>
        <v>0</v>
      </c>
      <c r="AG479">
        <f t="shared" si="23"/>
        <v>27</v>
      </c>
    </row>
    <row r="480" spans="1:33">
      <c r="A480">
        <v>478250</v>
      </c>
      <c r="B480">
        <v>0</v>
      </c>
      <c r="C480">
        <v>2</v>
      </c>
      <c r="D480">
        <v>-100</v>
      </c>
      <c r="E480">
        <v>3</v>
      </c>
      <c r="F480">
        <v>0</v>
      </c>
      <c r="G480">
        <v>0</v>
      </c>
      <c r="H480">
        <v>-34</v>
      </c>
      <c r="I480">
        <v>41</v>
      </c>
      <c r="J480">
        <v>-100</v>
      </c>
      <c r="K480">
        <v>-43</v>
      </c>
      <c r="L480">
        <v>0</v>
      </c>
      <c r="M480">
        <v>0</v>
      </c>
      <c r="N480">
        <v>-136</v>
      </c>
      <c r="O480">
        <v>136</v>
      </c>
      <c r="P480">
        <v>0</v>
      </c>
      <c r="Q480">
        <v>0</v>
      </c>
      <c r="R480" t="s">
        <v>30</v>
      </c>
      <c r="S480" t="s">
        <v>742</v>
      </c>
      <c r="T480">
        <v>3</v>
      </c>
      <c r="U480" t="s">
        <v>32</v>
      </c>
      <c r="V480" t="s">
        <v>32</v>
      </c>
      <c r="W480">
        <v>174</v>
      </c>
      <c r="X480">
        <v>32</v>
      </c>
      <c r="Y480">
        <v>-109</v>
      </c>
      <c r="Z480" t="s">
        <v>136</v>
      </c>
      <c r="AA480" t="s">
        <v>948</v>
      </c>
      <c r="AB480" t="s">
        <v>977</v>
      </c>
      <c r="AD480">
        <f t="shared" si="21"/>
        <v>25</v>
      </c>
      <c r="AF480">
        <f t="shared" si="22"/>
        <v>0</v>
      </c>
      <c r="AG480">
        <f t="shared" si="23"/>
        <v>25</v>
      </c>
    </row>
    <row r="481" spans="1:33">
      <c r="A481">
        <v>479250</v>
      </c>
      <c r="B481">
        <v>0</v>
      </c>
      <c r="C481">
        <v>2</v>
      </c>
      <c r="D481">
        <v>-100</v>
      </c>
      <c r="E481">
        <v>3</v>
      </c>
      <c r="F481">
        <v>0</v>
      </c>
      <c r="G481">
        <v>0</v>
      </c>
      <c r="H481">
        <v>-34</v>
      </c>
      <c r="I481">
        <v>41</v>
      </c>
      <c r="J481">
        <v>-100</v>
      </c>
      <c r="K481">
        <v>-43</v>
      </c>
      <c r="L481">
        <v>0</v>
      </c>
      <c r="M481">
        <v>0</v>
      </c>
      <c r="N481">
        <v>-136</v>
      </c>
      <c r="O481">
        <v>136</v>
      </c>
      <c r="P481">
        <v>0</v>
      </c>
      <c r="Q481">
        <v>0</v>
      </c>
      <c r="R481" t="s">
        <v>30</v>
      </c>
      <c r="S481" t="s">
        <v>742</v>
      </c>
      <c r="T481">
        <v>3</v>
      </c>
      <c r="U481" t="s">
        <v>32</v>
      </c>
      <c r="V481" t="s">
        <v>32</v>
      </c>
      <c r="W481">
        <v>187</v>
      </c>
      <c r="X481">
        <v>38</v>
      </c>
      <c r="Y481">
        <v>-112</v>
      </c>
      <c r="Z481" t="s">
        <v>360</v>
      </c>
      <c r="AA481" t="s">
        <v>978</v>
      </c>
      <c r="AB481" t="s">
        <v>979</v>
      </c>
      <c r="AD481">
        <f t="shared" si="21"/>
        <v>22</v>
      </c>
      <c r="AF481">
        <f t="shared" si="22"/>
        <v>0</v>
      </c>
      <c r="AG481">
        <f t="shared" si="23"/>
        <v>22</v>
      </c>
    </row>
    <row r="482" spans="1:33">
      <c r="A482">
        <v>480260</v>
      </c>
      <c r="B482">
        <v>0</v>
      </c>
      <c r="C482">
        <v>2</v>
      </c>
      <c r="D482">
        <v>-100</v>
      </c>
      <c r="E482">
        <v>3</v>
      </c>
      <c r="F482">
        <v>0</v>
      </c>
      <c r="G482">
        <v>0</v>
      </c>
      <c r="H482">
        <v>-34</v>
      </c>
      <c r="I482">
        <v>41</v>
      </c>
      <c r="J482">
        <v>-100</v>
      </c>
      <c r="K482">
        <v>-43</v>
      </c>
      <c r="L482">
        <v>0</v>
      </c>
      <c r="M482">
        <v>0</v>
      </c>
      <c r="N482">
        <v>-136</v>
      </c>
      <c r="O482">
        <v>136</v>
      </c>
      <c r="P482">
        <v>0</v>
      </c>
      <c r="Q482">
        <v>0</v>
      </c>
      <c r="R482" t="s">
        <v>30</v>
      </c>
      <c r="S482" t="s">
        <v>742</v>
      </c>
      <c r="T482">
        <v>3</v>
      </c>
      <c r="U482" t="s">
        <v>32</v>
      </c>
      <c r="V482" t="s">
        <v>32</v>
      </c>
      <c r="W482">
        <v>198</v>
      </c>
      <c r="X482">
        <v>41</v>
      </c>
      <c r="Y482">
        <v>-113</v>
      </c>
      <c r="Z482" t="s">
        <v>216</v>
      </c>
      <c r="AA482" t="s">
        <v>260</v>
      </c>
      <c r="AB482" t="s">
        <v>980</v>
      </c>
      <c r="AD482">
        <f t="shared" si="21"/>
        <v>21</v>
      </c>
      <c r="AF482">
        <f t="shared" si="22"/>
        <v>0</v>
      </c>
      <c r="AG482">
        <f t="shared" si="23"/>
        <v>21</v>
      </c>
    </row>
    <row r="483" spans="1:33">
      <c r="A483">
        <v>481260</v>
      </c>
      <c r="B483">
        <v>-26</v>
      </c>
      <c r="C483">
        <v>2</v>
      </c>
      <c r="D483">
        <v>-100</v>
      </c>
      <c r="E483">
        <v>3</v>
      </c>
      <c r="F483">
        <v>0</v>
      </c>
      <c r="G483">
        <v>-34</v>
      </c>
      <c r="H483">
        <v>-34</v>
      </c>
      <c r="I483">
        <v>41</v>
      </c>
      <c r="J483">
        <v>-100</v>
      </c>
      <c r="K483">
        <v>-43</v>
      </c>
      <c r="L483">
        <v>0</v>
      </c>
      <c r="M483">
        <v>0</v>
      </c>
      <c r="N483">
        <v>-136</v>
      </c>
      <c r="O483">
        <v>136</v>
      </c>
      <c r="P483">
        <v>0</v>
      </c>
      <c r="Q483">
        <v>0</v>
      </c>
      <c r="R483" t="s">
        <v>30</v>
      </c>
      <c r="S483" t="s">
        <v>742</v>
      </c>
      <c r="T483">
        <v>3</v>
      </c>
      <c r="U483" t="s">
        <v>32</v>
      </c>
      <c r="V483" t="s">
        <v>32</v>
      </c>
      <c r="W483">
        <v>211</v>
      </c>
      <c r="X483">
        <v>43</v>
      </c>
      <c r="Y483">
        <v>-113</v>
      </c>
      <c r="Z483" t="s">
        <v>43</v>
      </c>
      <c r="AA483" t="s">
        <v>981</v>
      </c>
      <c r="AB483" t="s">
        <v>982</v>
      </c>
      <c r="AD483">
        <f t="shared" si="21"/>
        <v>21</v>
      </c>
      <c r="AF483">
        <f t="shared" si="22"/>
        <v>0</v>
      </c>
      <c r="AG483">
        <f t="shared" si="23"/>
        <v>21</v>
      </c>
    </row>
    <row r="484" spans="1:33">
      <c r="A484">
        <v>482270</v>
      </c>
      <c r="B484">
        <v>0</v>
      </c>
      <c r="C484">
        <v>2</v>
      </c>
      <c r="D484">
        <v>-100</v>
      </c>
      <c r="E484">
        <v>3</v>
      </c>
      <c r="F484">
        <v>0</v>
      </c>
      <c r="G484">
        <v>0</v>
      </c>
      <c r="H484">
        <v>-34</v>
      </c>
      <c r="I484">
        <v>41</v>
      </c>
      <c r="J484">
        <v>-100</v>
      </c>
      <c r="K484">
        <v>-43</v>
      </c>
      <c r="L484">
        <v>0</v>
      </c>
      <c r="M484">
        <v>0</v>
      </c>
      <c r="N484">
        <v>-136</v>
      </c>
      <c r="O484">
        <v>136</v>
      </c>
      <c r="P484">
        <v>0</v>
      </c>
      <c r="Q484">
        <v>0</v>
      </c>
      <c r="R484" t="s">
        <v>30</v>
      </c>
      <c r="S484" t="s">
        <v>742</v>
      </c>
      <c r="T484">
        <v>3</v>
      </c>
      <c r="U484" t="s">
        <v>32</v>
      </c>
      <c r="V484" t="s">
        <v>32</v>
      </c>
      <c r="W484">
        <v>219</v>
      </c>
      <c r="X484">
        <v>42</v>
      </c>
      <c r="Y484">
        <v>-112</v>
      </c>
      <c r="Z484" t="s">
        <v>64</v>
      </c>
      <c r="AA484" t="s">
        <v>981</v>
      </c>
      <c r="AB484" t="s">
        <v>983</v>
      </c>
      <c r="AD484">
        <f t="shared" si="21"/>
        <v>22</v>
      </c>
      <c r="AF484">
        <f t="shared" si="22"/>
        <v>0</v>
      </c>
      <c r="AG484">
        <f t="shared" si="23"/>
        <v>22</v>
      </c>
    </row>
    <row r="485" spans="1:33">
      <c r="A485">
        <v>483270</v>
      </c>
      <c r="B485">
        <v>-3</v>
      </c>
      <c r="C485">
        <v>2</v>
      </c>
      <c r="D485">
        <v>-100</v>
      </c>
      <c r="E485">
        <v>3</v>
      </c>
      <c r="F485">
        <v>0</v>
      </c>
      <c r="G485">
        <v>-4</v>
      </c>
      <c r="H485">
        <v>-34</v>
      </c>
      <c r="I485">
        <v>41</v>
      </c>
      <c r="J485">
        <v>-100</v>
      </c>
      <c r="K485">
        <v>-43</v>
      </c>
      <c r="L485">
        <v>0</v>
      </c>
      <c r="M485">
        <v>0</v>
      </c>
      <c r="N485">
        <v>-136</v>
      </c>
      <c r="O485">
        <v>136</v>
      </c>
      <c r="P485">
        <v>0</v>
      </c>
      <c r="Q485">
        <v>0</v>
      </c>
      <c r="R485" t="s">
        <v>30</v>
      </c>
      <c r="S485" t="s">
        <v>742</v>
      </c>
      <c r="T485">
        <v>3</v>
      </c>
      <c r="U485" t="s">
        <v>32</v>
      </c>
      <c r="V485" t="s">
        <v>32</v>
      </c>
      <c r="W485">
        <v>225</v>
      </c>
      <c r="X485">
        <v>40</v>
      </c>
      <c r="Y485">
        <v>-111</v>
      </c>
      <c r="Z485" t="s">
        <v>231</v>
      </c>
      <c r="AA485" t="s">
        <v>984</v>
      </c>
      <c r="AB485" t="s">
        <v>985</v>
      </c>
      <c r="AD485">
        <f t="shared" si="21"/>
        <v>23</v>
      </c>
      <c r="AF485">
        <f t="shared" si="22"/>
        <v>0</v>
      </c>
      <c r="AG485">
        <f t="shared" si="23"/>
        <v>23</v>
      </c>
    </row>
    <row r="486" spans="1:33">
      <c r="A486">
        <v>484270</v>
      </c>
      <c r="B486">
        <v>0</v>
      </c>
      <c r="C486">
        <v>2</v>
      </c>
      <c r="D486">
        <v>-100</v>
      </c>
      <c r="E486">
        <v>3</v>
      </c>
      <c r="F486">
        <v>0</v>
      </c>
      <c r="G486">
        <v>0</v>
      </c>
      <c r="H486">
        <v>-34</v>
      </c>
      <c r="I486">
        <v>41</v>
      </c>
      <c r="J486">
        <v>-100</v>
      </c>
      <c r="K486">
        <v>-43</v>
      </c>
      <c r="L486">
        <v>0</v>
      </c>
      <c r="M486">
        <v>0</v>
      </c>
      <c r="N486">
        <v>-136</v>
      </c>
      <c r="O486">
        <v>136</v>
      </c>
      <c r="P486">
        <v>0</v>
      </c>
      <c r="Q486">
        <v>0</v>
      </c>
      <c r="R486" t="s">
        <v>30</v>
      </c>
      <c r="S486" t="s">
        <v>742</v>
      </c>
      <c r="T486">
        <v>3</v>
      </c>
      <c r="U486" t="s">
        <v>32</v>
      </c>
      <c r="V486" t="s">
        <v>32</v>
      </c>
      <c r="W486">
        <v>235</v>
      </c>
      <c r="X486">
        <v>40</v>
      </c>
      <c r="Y486">
        <v>-110</v>
      </c>
      <c r="Z486" t="s">
        <v>77</v>
      </c>
      <c r="AA486" t="s">
        <v>622</v>
      </c>
      <c r="AB486" t="s">
        <v>986</v>
      </c>
      <c r="AD486">
        <f t="shared" si="21"/>
        <v>24</v>
      </c>
      <c r="AF486">
        <f t="shared" si="22"/>
        <v>0</v>
      </c>
      <c r="AG486">
        <f t="shared" si="23"/>
        <v>24</v>
      </c>
    </row>
    <row r="487" spans="1:33">
      <c r="A487">
        <v>485270</v>
      </c>
      <c r="B487">
        <v>1</v>
      </c>
      <c r="C487">
        <v>2</v>
      </c>
      <c r="D487">
        <v>-100</v>
      </c>
      <c r="E487">
        <v>3</v>
      </c>
      <c r="F487">
        <v>0</v>
      </c>
      <c r="G487">
        <v>0</v>
      </c>
      <c r="H487">
        <v>-34</v>
      </c>
      <c r="I487">
        <v>41</v>
      </c>
      <c r="J487">
        <v>-100</v>
      </c>
      <c r="K487">
        <v>-43</v>
      </c>
      <c r="L487">
        <v>0</v>
      </c>
      <c r="M487">
        <v>0</v>
      </c>
      <c r="N487">
        <v>-136</v>
      </c>
      <c r="O487">
        <v>136</v>
      </c>
      <c r="P487">
        <v>0</v>
      </c>
      <c r="Q487">
        <v>0</v>
      </c>
      <c r="R487" t="s">
        <v>30</v>
      </c>
      <c r="S487" t="s">
        <v>742</v>
      </c>
      <c r="T487">
        <v>3</v>
      </c>
      <c r="U487" t="s">
        <v>32</v>
      </c>
      <c r="V487" t="s">
        <v>32</v>
      </c>
      <c r="W487">
        <v>240</v>
      </c>
      <c r="X487">
        <v>41</v>
      </c>
      <c r="Y487">
        <v>-111</v>
      </c>
      <c r="Z487" t="s">
        <v>86</v>
      </c>
      <c r="AA487" t="s">
        <v>495</v>
      </c>
      <c r="AB487" t="s">
        <v>987</v>
      </c>
      <c r="AD487">
        <f t="shared" si="21"/>
        <v>23</v>
      </c>
      <c r="AF487">
        <f t="shared" si="22"/>
        <v>0</v>
      </c>
      <c r="AG487">
        <f t="shared" si="23"/>
        <v>23</v>
      </c>
    </row>
    <row r="488" spans="1:33">
      <c r="A488">
        <v>486270</v>
      </c>
      <c r="B488">
        <v>0</v>
      </c>
      <c r="C488">
        <v>2</v>
      </c>
      <c r="D488">
        <v>-100</v>
      </c>
      <c r="E488">
        <v>3</v>
      </c>
      <c r="F488">
        <v>0</v>
      </c>
      <c r="G488">
        <v>0</v>
      </c>
      <c r="H488">
        <v>-34</v>
      </c>
      <c r="I488">
        <v>41</v>
      </c>
      <c r="J488">
        <v>-100</v>
      </c>
      <c r="K488">
        <v>-43</v>
      </c>
      <c r="L488">
        <v>0</v>
      </c>
      <c r="M488">
        <v>0</v>
      </c>
      <c r="N488">
        <v>-136</v>
      </c>
      <c r="O488">
        <v>136</v>
      </c>
      <c r="P488">
        <v>0</v>
      </c>
      <c r="Q488">
        <v>0</v>
      </c>
      <c r="R488" t="s">
        <v>30</v>
      </c>
      <c r="S488" t="s">
        <v>742</v>
      </c>
      <c r="T488">
        <v>3</v>
      </c>
      <c r="U488" t="s">
        <v>32</v>
      </c>
      <c r="V488" t="s">
        <v>32</v>
      </c>
      <c r="W488">
        <v>254</v>
      </c>
      <c r="X488">
        <v>43</v>
      </c>
      <c r="Y488">
        <v>-113</v>
      </c>
      <c r="Z488" t="s">
        <v>136</v>
      </c>
      <c r="AA488" t="s">
        <v>988</v>
      </c>
      <c r="AB488" t="s">
        <v>989</v>
      </c>
      <c r="AD488">
        <f t="shared" si="21"/>
        <v>21</v>
      </c>
      <c r="AF488">
        <f t="shared" si="22"/>
        <v>0</v>
      </c>
      <c r="AG488">
        <f t="shared" si="23"/>
        <v>21</v>
      </c>
    </row>
    <row r="489" spans="1:33">
      <c r="A489">
        <v>487280</v>
      </c>
      <c r="B489">
        <v>24</v>
      </c>
      <c r="C489">
        <v>7</v>
      </c>
      <c r="D489">
        <v>-100</v>
      </c>
      <c r="E489">
        <v>3</v>
      </c>
      <c r="F489">
        <v>0</v>
      </c>
      <c r="G489">
        <v>18</v>
      </c>
      <c r="H489">
        <v>-34</v>
      </c>
      <c r="I489">
        <v>41</v>
      </c>
      <c r="J489">
        <v>-100</v>
      </c>
      <c r="K489">
        <v>-43</v>
      </c>
      <c r="L489">
        <v>0</v>
      </c>
      <c r="M489">
        <v>0</v>
      </c>
      <c r="N489">
        <v>-136</v>
      </c>
      <c r="O489">
        <v>136</v>
      </c>
      <c r="P489">
        <v>0</v>
      </c>
      <c r="Q489">
        <v>0</v>
      </c>
      <c r="R489" t="s">
        <v>30</v>
      </c>
      <c r="S489" t="s">
        <v>742</v>
      </c>
      <c r="T489">
        <v>3</v>
      </c>
      <c r="U489" t="s">
        <v>32</v>
      </c>
      <c r="V489" t="s">
        <v>32</v>
      </c>
      <c r="W489">
        <v>269</v>
      </c>
      <c r="X489">
        <v>45</v>
      </c>
      <c r="Y489">
        <v>-116</v>
      </c>
      <c r="Z489" t="s">
        <v>647</v>
      </c>
      <c r="AA489" t="s">
        <v>990</v>
      </c>
      <c r="AB489" t="s">
        <v>991</v>
      </c>
      <c r="AD489">
        <f t="shared" si="21"/>
        <v>18</v>
      </c>
      <c r="AF489">
        <f t="shared" si="22"/>
        <v>0</v>
      </c>
      <c r="AG489">
        <f t="shared" si="23"/>
        <v>18</v>
      </c>
    </row>
    <row r="490" spans="1:33">
      <c r="A490">
        <v>488280</v>
      </c>
      <c r="B490">
        <v>0</v>
      </c>
      <c r="C490">
        <v>28</v>
      </c>
      <c r="D490">
        <v>-100</v>
      </c>
      <c r="E490">
        <v>3</v>
      </c>
      <c r="F490">
        <v>0</v>
      </c>
      <c r="G490">
        <v>0</v>
      </c>
      <c r="H490">
        <v>-34</v>
      </c>
      <c r="I490">
        <v>41</v>
      </c>
      <c r="J490">
        <v>-100</v>
      </c>
      <c r="K490">
        <v>-43</v>
      </c>
      <c r="L490">
        <v>0</v>
      </c>
      <c r="M490">
        <v>0</v>
      </c>
      <c r="N490">
        <v>-136</v>
      </c>
      <c r="O490">
        <v>136</v>
      </c>
      <c r="P490">
        <v>0</v>
      </c>
      <c r="Q490">
        <v>0</v>
      </c>
      <c r="R490" t="s">
        <v>30</v>
      </c>
      <c r="S490" t="s">
        <v>742</v>
      </c>
      <c r="T490">
        <v>3</v>
      </c>
      <c r="U490" t="s">
        <v>32</v>
      </c>
      <c r="V490" t="s">
        <v>32</v>
      </c>
      <c r="W490">
        <v>283</v>
      </c>
      <c r="X490">
        <v>50</v>
      </c>
      <c r="Y490">
        <v>-119</v>
      </c>
      <c r="Z490" t="s">
        <v>842</v>
      </c>
      <c r="AA490" t="s">
        <v>340</v>
      </c>
      <c r="AB490" t="s">
        <v>992</v>
      </c>
      <c r="AD490">
        <f t="shared" si="21"/>
        <v>15</v>
      </c>
      <c r="AF490">
        <f t="shared" si="22"/>
        <v>0</v>
      </c>
      <c r="AG490">
        <f t="shared" si="23"/>
        <v>15</v>
      </c>
    </row>
    <row r="491" spans="1:33">
      <c r="A491">
        <v>489290</v>
      </c>
      <c r="B491">
        <v>-4</v>
      </c>
      <c r="C491">
        <v>16</v>
      </c>
      <c r="D491">
        <v>-100</v>
      </c>
      <c r="E491">
        <v>3</v>
      </c>
      <c r="F491">
        <v>0</v>
      </c>
      <c r="G491">
        <v>-5</v>
      </c>
      <c r="H491">
        <v>-34</v>
      </c>
      <c r="I491">
        <v>41</v>
      </c>
      <c r="J491">
        <v>-100</v>
      </c>
      <c r="K491">
        <v>-43</v>
      </c>
      <c r="L491">
        <v>0</v>
      </c>
      <c r="M491">
        <v>0</v>
      </c>
      <c r="N491">
        <v>-136</v>
      </c>
      <c r="O491">
        <v>136</v>
      </c>
      <c r="P491">
        <v>0</v>
      </c>
      <c r="Q491">
        <v>0</v>
      </c>
      <c r="R491" t="s">
        <v>30</v>
      </c>
      <c r="S491" t="s">
        <v>742</v>
      </c>
      <c r="T491">
        <v>3</v>
      </c>
      <c r="U491" t="s">
        <v>32</v>
      </c>
      <c r="V491" t="s">
        <v>32</v>
      </c>
      <c r="W491">
        <v>296</v>
      </c>
      <c r="X491">
        <v>54</v>
      </c>
      <c r="Y491">
        <v>-122</v>
      </c>
      <c r="Z491" t="s">
        <v>853</v>
      </c>
      <c r="AA491" t="s">
        <v>707</v>
      </c>
      <c r="AB491" t="s">
        <v>993</v>
      </c>
      <c r="AD491">
        <f t="shared" si="21"/>
        <v>12</v>
      </c>
      <c r="AF491">
        <f t="shared" si="22"/>
        <v>0</v>
      </c>
      <c r="AG491">
        <f t="shared" si="23"/>
        <v>12</v>
      </c>
    </row>
    <row r="492" spans="1:33">
      <c r="A492">
        <v>490300</v>
      </c>
      <c r="B492">
        <v>-6</v>
      </c>
      <c r="C492">
        <v>15</v>
      </c>
      <c r="D492">
        <v>-100</v>
      </c>
      <c r="E492">
        <v>3</v>
      </c>
      <c r="F492">
        <v>0</v>
      </c>
      <c r="G492">
        <v>-8</v>
      </c>
      <c r="H492">
        <v>-34</v>
      </c>
      <c r="I492">
        <v>41</v>
      </c>
      <c r="J492">
        <v>-100</v>
      </c>
      <c r="K492">
        <v>-43</v>
      </c>
      <c r="L492">
        <v>0</v>
      </c>
      <c r="M492">
        <v>0</v>
      </c>
      <c r="N492">
        <v>-136</v>
      </c>
      <c r="O492">
        <v>136</v>
      </c>
      <c r="P492">
        <v>0</v>
      </c>
      <c r="Q492">
        <v>0</v>
      </c>
      <c r="R492" t="s">
        <v>30</v>
      </c>
      <c r="S492" t="s">
        <v>742</v>
      </c>
      <c r="T492">
        <v>3</v>
      </c>
      <c r="U492" t="s">
        <v>32</v>
      </c>
      <c r="V492" t="s">
        <v>32</v>
      </c>
      <c r="W492">
        <v>308</v>
      </c>
      <c r="X492">
        <v>52</v>
      </c>
      <c r="Y492">
        <v>-121</v>
      </c>
      <c r="Z492" t="s">
        <v>43</v>
      </c>
      <c r="AA492" t="s">
        <v>279</v>
      </c>
      <c r="AB492" t="s">
        <v>994</v>
      </c>
      <c r="AD492">
        <f t="shared" si="21"/>
        <v>13</v>
      </c>
      <c r="AF492">
        <f t="shared" si="22"/>
        <v>0</v>
      </c>
      <c r="AG492">
        <f t="shared" si="23"/>
        <v>13</v>
      </c>
    </row>
    <row r="493" spans="1:33">
      <c r="A493">
        <v>491300</v>
      </c>
      <c r="B493">
        <v>-8</v>
      </c>
      <c r="C493">
        <v>16</v>
      </c>
      <c r="D493">
        <v>-100</v>
      </c>
      <c r="E493">
        <v>3</v>
      </c>
      <c r="F493">
        <v>0</v>
      </c>
      <c r="G493">
        <v>-11</v>
      </c>
      <c r="H493">
        <v>-34</v>
      </c>
      <c r="I493">
        <v>41</v>
      </c>
      <c r="J493">
        <v>-100</v>
      </c>
      <c r="K493">
        <v>-43</v>
      </c>
      <c r="L493">
        <v>0</v>
      </c>
      <c r="M493">
        <v>0</v>
      </c>
      <c r="N493">
        <v>-136</v>
      </c>
      <c r="O493">
        <v>136</v>
      </c>
      <c r="P493">
        <v>0</v>
      </c>
      <c r="Q493">
        <v>0</v>
      </c>
      <c r="R493" t="s">
        <v>30</v>
      </c>
      <c r="S493" t="s">
        <v>742</v>
      </c>
      <c r="T493">
        <v>3</v>
      </c>
      <c r="U493" t="s">
        <v>32</v>
      </c>
      <c r="V493" t="s">
        <v>32</v>
      </c>
      <c r="W493">
        <v>313</v>
      </c>
      <c r="X493">
        <v>42</v>
      </c>
      <c r="Y493">
        <v>-120</v>
      </c>
      <c r="Z493" t="s">
        <v>64</v>
      </c>
      <c r="AA493" t="s">
        <v>995</v>
      </c>
      <c r="AB493" t="s">
        <v>996</v>
      </c>
      <c r="AD493">
        <f t="shared" si="21"/>
        <v>14</v>
      </c>
      <c r="AF493">
        <f t="shared" si="22"/>
        <v>0</v>
      </c>
      <c r="AG493">
        <f t="shared" si="23"/>
        <v>14</v>
      </c>
    </row>
    <row r="494" spans="1:33">
      <c r="A494">
        <v>492310</v>
      </c>
      <c r="B494">
        <v>-3</v>
      </c>
      <c r="C494">
        <v>18</v>
      </c>
      <c r="D494">
        <v>-100</v>
      </c>
      <c r="E494">
        <v>3</v>
      </c>
      <c r="F494">
        <v>0</v>
      </c>
      <c r="G494">
        <v>-4</v>
      </c>
      <c r="H494">
        <v>-34</v>
      </c>
      <c r="I494">
        <v>41</v>
      </c>
      <c r="J494">
        <v>-100</v>
      </c>
      <c r="K494">
        <v>-43</v>
      </c>
      <c r="L494">
        <v>0</v>
      </c>
      <c r="M494">
        <v>0</v>
      </c>
      <c r="N494">
        <v>-136</v>
      </c>
      <c r="O494">
        <v>136</v>
      </c>
      <c r="P494">
        <v>0</v>
      </c>
      <c r="Q494">
        <v>0</v>
      </c>
      <c r="R494" t="s">
        <v>30</v>
      </c>
      <c r="S494" t="s">
        <v>742</v>
      </c>
      <c r="T494">
        <v>3</v>
      </c>
      <c r="U494" t="s">
        <v>32</v>
      </c>
      <c r="V494" t="s">
        <v>32</v>
      </c>
      <c r="W494">
        <v>312</v>
      </c>
      <c r="X494">
        <v>38</v>
      </c>
      <c r="Y494">
        <v>-120</v>
      </c>
      <c r="Z494" t="s">
        <v>46</v>
      </c>
      <c r="AA494" t="s">
        <v>997</v>
      </c>
      <c r="AB494" t="s">
        <v>998</v>
      </c>
      <c r="AD494">
        <f t="shared" si="21"/>
        <v>14</v>
      </c>
      <c r="AF494">
        <f t="shared" si="22"/>
        <v>0</v>
      </c>
      <c r="AG494">
        <f t="shared" si="23"/>
        <v>14</v>
      </c>
    </row>
    <row r="495" spans="1:33">
      <c r="A495">
        <v>493310</v>
      </c>
      <c r="B495">
        <v>-3</v>
      </c>
      <c r="C495">
        <v>11</v>
      </c>
      <c r="D495">
        <v>-100</v>
      </c>
      <c r="E495">
        <v>3</v>
      </c>
      <c r="F495">
        <v>0</v>
      </c>
      <c r="G495">
        <v>-4</v>
      </c>
      <c r="H495">
        <v>-34</v>
      </c>
      <c r="I495">
        <v>41</v>
      </c>
      <c r="J495">
        <v>-100</v>
      </c>
      <c r="K495">
        <v>-43</v>
      </c>
      <c r="L495">
        <v>0</v>
      </c>
      <c r="M495">
        <v>0</v>
      </c>
      <c r="N495">
        <v>-136</v>
      </c>
      <c r="O495">
        <v>136</v>
      </c>
      <c r="P495">
        <v>0</v>
      </c>
      <c r="Q495">
        <v>0</v>
      </c>
      <c r="R495" t="s">
        <v>30</v>
      </c>
      <c r="S495" t="s">
        <v>742</v>
      </c>
      <c r="T495">
        <v>3</v>
      </c>
      <c r="U495" t="s">
        <v>32</v>
      </c>
      <c r="V495" t="s">
        <v>32</v>
      </c>
      <c r="W495">
        <v>305</v>
      </c>
      <c r="X495">
        <v>37</v>
      </c>
      <c r="Y495">
        <v>-123</v>
      </c>
      <c r="Z495" t="s">
        <v>360</v>
      </c>
      <c r="AA495" t="s">
        <v>999</v>
      </c>
      <c r="AB495" t="s">
        <v>1000</v>
      </c>
      <c r="AD495">
        <f t="shared" si="21"/>
        <v>11</v>
      </c>
      <c r="AF495">
        <f t="shared" si="22"/>
        <v>0</v>
      </c>
      <c r="AG495">
        <f t="shared" si="23"/>
        <v>11</v>
      </c>
    </row>
    <row r="496" spans="1:33">
      <c r="A496">
        <v>494320</v>
      </c>
      <c r="B496">
        <v>-17</v>
      </c>
      <c r="C496">
        <v>1</v>
      </c>
      <c r="D496">
        <v>-100</v>
      </c>
      <c r="E496">
        <v>3</v>
      </c>
      <c r="F496">
        <v>0</v>
      </c>
      <c r="G496">
        <v>-22</v>
      </c>
      <c r="H496">
        <v>-34</v>
      </c>
      <c r="I496">
        <v>41</v>
      </c>
      <c r="J496">
        <v>-100</v>
      </c>
      <c r="K496">
        <v>-43</v>
      </c>
      <c r="L496">
        <v>0</v>
      </c>
      <c r="M496">
        <v>0</v>
      </c>
      <c r="N496">
        <v>-136</v>
      </c>
      <c r="O496">
        <v>136</v>
      </c>
      <c r="P496">
        <v>0</v>
      </c>
      <c r="Q496">
        <v>0</v>
      </c>
      <c r="R496" t="s">
        <v>30</v>
      </c>
      <c r="S496" t="s">
        <v>742</v>
      </c>
      <c r="T496">
        <v>3</v>
      </c>
      <c r="U496" t="s">
        <v>32</v>
      </c>
      <c r="V496" t="s">
        <v>32</v>
      </c>
      <c r="W496">
        <v>298</v>
      </c>
      <c r="X496">
        <v>35</v>
      </c>
      <c r="Y496">
        <v>-124</v>
      </c>
      <c r="Z496" t="s">
        <v>184</v>
      </c>
      <c r="AA496" t="s">
        <v>1001</v>
      </c>
      <c r="AB496" t="s">
        <v>1002</v>
      </c>
      <c r="AD496">
        <f t="shared" si="21"/>
        <v>10</v>
      </c>
      <c r="AF496">
        <f t="shared" si="22"/>
        <v>0</v>
      </c>
      <c r="AG496">
        <f t="shared" si="23"/>
        <v>10</v>
      </c>
    </row>
    <row r="497" spans="1:33">
      <c r="A497">
        <v>495330</v>
      </c>
      <c r="B497">
        <v>-15</v>
      </c>
      <c r="C497">
        <v>0</v>
      </c>
      <c r="D497">
        <v>-100</v>
      </c>
      <c r="E497">
        <v>3</v>
      </c>
      <c r="F497">
        <v>0</v>
      </c>
      <c r="G497">
        <v>-20</v>
      </c>
      <c r="H497">
        <v>-34</v>
      </c>
      <c r="I497">
        <v>41</v>
      </c>
      <c r="J497">
        <v>-100</v>
      </c>
      <c r="K497">
        <v>-43</v>
      </c>
      <c r="L497">
        <v>0</v>
      </c>
      <c r="M497">
        <v>0</v>
      </c>
      <c r="N497">
        <v>-136</v>
      </c>
      <c r="O497">
        <v>136</v>
      </c>
      <c r="P497">
        <v>0</v>
      </c>
      <c r="Q497">
        <v>0</v>
      </c>
      <c r="R497" t="s">
        <v>30</v>
      </c>
      <c r="S497" t="s">
        <v>742</v>
      </c>
      <c r="T497">
        <v>3</v>
      </c>
      <c r="U497" t="s">
        <v>32</v>
      </c>
      <c r="V497" t="s">
        <v>32</v>
      </c>
      <c r="W497">
        <v>290</v>
      </c>
      <c r="X497">
        <v>33</v>
      </c>
      <c r="Y497">
        <v>-125</v>
      </c>
      <c r="Z497" t="s">
        <v>54</v>
      </c>
      <c r="AA497" t="s">
        <v>1003</v>
      </c>
      <c r="AB497" t="s">
        <v>1004</v>
      </c>
      <c r="AD497">
        <f t="shared" si="21"/>
        <v>9</v>
      </c>
      <c r="AF497">
        <f t="shared" si="22"/>
        <v>0</v>
      </c>
      <c r="AG497">
        <f t="shared" si="23"/>
        <v>9</v>
      </c>
    </row>
    <row r="498" spans="1:33">
      <c r="A498">
        <v>496340</v>
      </c>
      <c r="B498">
        <v>0</v>
      </c>
      <c r="C498">
        <v>1</v>
      </c>
      <c r="D498">
        <v>-100</v>
      </c>
      <c r="E498">
        <v>3</v>
      </c>
      <c r="F498">
        <v>0</v>
      </c>
      <c r="G498">
        <v>-1</v>
      </c>
      <c r="H498">
        <v>-34</v>
      </c>
      <c r="I498">
        <v>41</v>
      </c>
      <c r="J498">
        <v>-100</v>
      </c>
      <c r="K498">
        <v>-43</v>
      </c>
      <c r="L498">
        <v>0</v>
      </c>
      <c r="M498">
        <v>0</v>
      </c>
      <c r="N498">
        <v>-136</v>
      </c>
      <c r="O498">
        <v>136</v>
      </c>
      <c r="P498">
        <v>0</v>
      </c>
      <c r="Q498">
        <v>0</v>
      </c>
      <c r="R498" t="s">
        <v>30</v>
      </c>
      <c r="S498" t="s">
        <v>742</v>
      </c>
      <c r="T498">
        <v>3</v>
      </c>
      <c r="U498" t="s">
        <v>32</v>
      </c>
      <c r="V498" t="s">
        <v>32</v>
      </c>
      <c r="W498">
        <v>281</v>
      </c>
      <c r="X498">
        <v>27</v>
      </c>
      <c r="Y498">
        <v>-127</v>
      </c>
      <c r="Z498" t="s">
        <v>130</v>
      </c>
      <c r="AA498" t="s">
        <v>1005</v>
      </c>
      <c r="AB498" t="s">
        <v>1006</v>
      </c>
      <c r="AD498">
        <f t="shared" si="21"/>
        <v>7</v>
      </c>
      <c r="AF498">
        <f t="shared" si="22"/>
        <v>0</v>
      </c>
      <c r="AG498">
        <f t="shared" si="23"/>
        <v>7</v>
      </c>
    </row>
    <row r="499" spans="1:33">
      <c r="A499">
        <v>497340</v>
      </c>
      <c r="B499">
        <v>0</v>
      </c>
      <c r="C499">
        <v>2</v>
      </c>
      <c r="D499">
        <v>-100</v>
      </c>
      <c r="E499">
        <v>3</v>
      </c>
      <c r="F499">
        <v>0</v>
      </c>
      <c r="G499">
        <v>0</v>
      </c>
      <c r="H499">
        <v>-34</v>
      </c>
      <c r="I499">
        <v>41</v>
      </c>
      <c r="J499">
        <v>-100</v>
      </c>
      <c r="K499">
        <v>-43</v>
      </c>
      <c r="L499">
        <v>0</v>
      </c>
      <c r="M499">
        <v>0</v>
      </c>
      <c r="N499">
        <v>-136</v>
      </c>
      <c r="O499">
        <v>136</v>
      </c>
      <c r="P499">
        <v>0</v>
      </c>
      <c r="Q499">
        <v>0</v>
      </c>
      <c r="R499" t="s">
        <v>30</v>
      </c>
      <c r="S499" t="s">
        <v>742</v>
      </c>
      <c r="T499">
        <v>3</v>
      </c>
      <c r="U499" t="s">
        <v>32</v>
      </c>
      <c r="V499" t="s">
        <v>32</v>
      </c>
      <c r="W499">
        <v>276</v>
      </c>
      <c r="X499">
        <v>24</v>
      </c>
      <c r="Y499">
        <v>-128</v>
      </c>
      <c r="Z499" t="s">
        <v>311</v>
      </c>
      <c r="AA499" t="s">
        <v>383</v>
      </c>
      <c r="AB499" t="s">
        <v>1007</v>
      </c>
      <c r="AD499">
        <f t="shared" si="21"/>
        <v>6</v>
      </c>
      <c r="AF499">
        <f t="shared" si="22"/>
        <v>0</v>
      </c>
      <c r="AG499">
        <f t="shared" si="23"/>
        <v>6</v>
      </c>
    </row>
    <row r="500" spans="1:33">
      <c r="A500">
        <v>498350</v>
      </c>
      <c r="B500">
        <v>0</v>
      </c>
      <c r="C500">
        <v>2</v>
      </c>
      <c r="D500">
        <v>-100</v>
      </c>
      <c r="E500">
        <v>3</v>
      </c>
      <c r="F500">
        <v>0</v>
      </c>
      <c r="G500">
        <v>0</v>
      </c>
      <c r="H500">
        <v>-34</v>
      </c>
      <c r="I500">
        <v>41</v>
      </c>
      <c r="J500">
        <v>-100</v>
      </c>
      <c r="K500">
        <v>-43</v>
      </c>
      <c r="L500">
        <v>0</v>
      </c>
      <c r="M500">
        <v>0</v>
      </c>
      <c r="N500">
        <v>-136</v>
      </c>
      <c r="O500">
        <v>136</v>
      </c>
      <c r="P500">
        <v>0</v>
      </c>
      <c r="Q500">
        <v>0</v>
      </c>
      <c r="R500" t="s">
        <v>30</v>
      </c>
      <c r="S500" t="s">
        <v>742</v>
      </c>
      <c r="T500">
        <v>3</v>
      </c>
      <c r="U500" t="s">
        <v>32</v>
      </c>
      <c r="V500" t="s">
        <v>32</v>
      </c>
      <c r="W500">
        <v>271</v>
      </c>
      <c r="X500">
        <v>25</v>
      </c>
      <c r="Y500">
        <v>-129</v>
      </c>
      <c r="Z500" t="s">
        <v>127</v>
      </c>
      <c r="AA500" t="s">
        <v>1008</v>
      </c>
      <c r="AB500" t="s">
        <v>1009</v>
      </c>
      <c r="AD500">
        <f t="shared" si="21"/>
        <v>5</v>
      </c>
      <c r="AF500">
        <f t="shared" si="22"/>
        <v>0</v>
      </c>
      <c r="AG500">
        <f t="shared" si="23"/>
        <v>5</v>
      </c>
    </row>
    <row r="501" spans="1:33">
      <c r="A501">
        <v>499360</v>
      </c>
      <c r="B501">
        <v>0</v>
      </c>
      <c r="C501">
        <v>2</v>
      </c>
      <c r="D501">
        <v>-100</v>
      </c>
      <c r="E501">
        <v>3</v>
      </c>
      <c r="F501">
        <v>0</v>
      </c>
      <c r="G501">
        <v>0</v>
      </c>
      <c r="H501">
        <v>-34</v>
      </c>
      <c r="I501">
        <v>41</v>
      </c>
      <c r="J501">
        <v>-100</v>
      </c>
      <c r="K501">
        <v>-43</v>
      </c>
      <c r="L501">
        <v>0</v>
      </c>
      <c r="M501">
        <v>0</v>
      </c>
      <c r="N501">
        <v>-136</v>
      </c>
      <c r="O501">
        <v>136</v>
      </c>
      <c r="P501">
        <v>0</v>
      </c>
      <c r="Q501">
        <v>0</v>
      </c>
      <c r="R501" t="s">
        <v>30</v>
      </c>
      <c r="S501" t="s">
        <v>742</v>
      </c>
      <c r="T501">
        <v>3</v>
      </c>
      <c r="U501" t="s">
        <v>32</v>
      </c>
      <c r="V501" t="s">
        <v>32</v>
      </c>
      <c r="W501">
        <v>265</v>
      </c>
      <c r="X501">
        <v>26</v>
      </c>
      <c r="Y501">
        <v>-130</v>
      </c>
      <c r="Z501" t="s">
        <v>40</v>
      </c>
      <c r="AA501" t="s">
        <v>1010</v>
      </c>
      <c r="AB501" t="s">
        <v>1011</v>
      </c>
      <c r="AD501">
        <f t="shared" si="21"/>
        <v>4</v>
      </c>
      <c r="AF501">
        <f t="shared" si="22"/>
        <v>0</v>
      </c>
      <c r="AG501">
        <f t="shared" si="23"/>
        <v>4</v>
      </c>
    </row>
    <row r="502" spans="1:33">
      <c r="A502">
        <v>500360</v>
      </c>
      <c r="B502">
        <v>0</v>
      </c>
      <c r="C502">
        <v>2</v>
      </c>
      <c r="D502">
        <v>97</v>
      </c>
      <c r="E502">
        <v>3</v>
      </c>
      <c r="F502">
        <v>0</v>
      </c>
      <c r="G502">
        <v>0</v>
      </c>
      <c r="H502">
        <v>-34</v>
      </c>
      <c r="I502">
        <v>41</v>
      </c>
      <c r="J502">
        <v>-100</v>
      </c>
      <c r="K502">
        <v>-43</v>
      </c>
      <c r="L502">
        <v>0</v>
      </c>
      <c r="M502">
        <v>0</v>
      </c>
      <c r="N502">
        <v>-136</v>
      </c>
      <c r="O502">
        <v>136</v>
      </c>
      <c r="P502">
        <v>0</v>
      </c>
      <c r="Q502">
        <v>0</v>
      </c>
      <c r="R502" t="s">
        <v>30</v>
      </c>
      <c r="S502" t="s">
        <v>742</v>
      </c>
      <c r="T502">
        <v>3</v>
      </c>
      <c r="U502" t="s">
        <v>32</v>
      </c>
      <c r="V502" t="s">
        <v>32</v>
      </c>
      <c r="W502">
        <v>265</v>
      </c>
      <c r="X502">
        <v>26</v>
      </c>
      <c r="Y502">
        <v>-129</v>
      </c>
      <c r="Z502" t="s">
        <v>116</v>
      </c>
      <c r="AA502" t="s">
        <v>1010</v>
      </c>
      <c r="AB502" t="s">
        <v>1011</v>
      </c>
      <c r="AD502">
        <f t="shared" si="21"/>
        <v>5</v>
      </c>
      <c r="AF502">
        <f t="shared" si="22"/>
        <v>5</v>
      </c>
      <c r="AG502">
        <f t="shared" si="23"/>
        <v>0</v>
      </c>
    </row>
    <row r="503" spans="1:33">
      <c r="A503">
        <v>501370</v>
      </c>
      <c r="B503">
        <v>-25</v>
      </c>
      <c r="C503">
        <v>2</v>
      </c>
      <c r="D503">
        <v>100</v>
      </c>
      <c r="E503">
        <v>3</v>
      </c>
      <c r="F503">
        <v>0</v>
      </c>
      <c r="G503">
        <v>-33</v>
      </c>
      <c r="H503">
        <v>-34</v>
      </c>
      <c r="I503">
        <v>41</v>
      </c>
      <c r="J503">
        <v>-100</v>
      </c>
      <c r="K503">
        <v>-43</v>
      </c>
      <c r="L503">
        <v>0</v>
      </c>
      <c r="M503">
        <v>0</v>
      </c>
      <c r="N503">
        <v>-136</v>
      </c>
      <c r="O503">
        <v>136</v>
      </c>
      <c r="P503">
        <v>0</v>
      </c>
      <c r="Q503">
        <v>0</v>
      </c>
      <c r="R503" t="s">
        <v>30</v>
      </c>
      <c r="S503" t="s">
        <v>742</v>
      </c>
      <c r="T503">
        <v>3</v>
      </c>
      <c r="U503" t="s">
        <v>32</v>
      </c>
      <c r="V503" t="s">
        <v>32</v>
      </c>
      <c r="W503">
        <v>265</v>
      </c>
      <c r="X503">
        <v>26</v>
      </c>
      <c r="Y503">
        <v>-127</v>
      </c>
      <c r="Z503" t="s">
        <v>116</v>
      </c>
      <c r="AA503" t="s">
        <v>1010</v>
      </c>
      <c r="AB503" t="s">
        <v>1011</v>
      </c>
      <c r="AD503">
        <f t="shared" si="21"/>
        <v>7</v>
      </c>
      <c r="AF503">
        <f t="shared" si="22"/>
        <v>7</v>
      </c>
      <c r="AG503">
        <f t="shared" si="23"/>
        <v>0</v>
      </c>
    </row>
    <row r="504" spans="1:33">
      <c r="A504">
        <v>502370</v>
      </c>
      <c r="B504">
        <v>-1</v>
      </c>
      <c r="C504">
        <v>-3</v>
      </c>
      <c r="D504">
        <v>100</v>
      </c>
      <c r="E504">
        <v>3</v>
      </c>
      <c r="F504">
        <v>0</v>
      </c>
      <c r="G504">
        <v>-1</v>
      </c>
      <c r="H504">
        <v>-34</v>
      </c>
      <c r="I504">
        <v>41</v>
      </c>
      <c r="J504">
        <v>-100</v>
      </c>
      <c r="K504">
        <v>-43</v>
      </c>
      <c r="L504">
        <v>0</v>
      </c>
      <c r="M504">
        <v>0</v>
      </c>
      <c r="N504">
        <v>-136</v>
      </c>
      <c r="O504">
        <v>136</v>
      </c>
      <c r="P504">
        <v>0</v>
      </c>
      <c r="Q504">
        <v>0</v>
      </c>
      <c r="R504" t="s">
        <v>30</v>
      </c>
      <c r="S504" t="s">
        <v>1012</v>
      </c>
      <c r="T504">
        <v>3</v>
      </c>
      <c r="U504" t="s">
        <v>32</v>
      </c>
      <c r="V504" t="s">
        <v>32</v>
      </c>
      <c r="W504">
        <v>258</v>
      </c>
      <c r="X504">
        <v>3</v>
      </c>
      <c r="Y504">
        <v>-126</v>
      </c>
      <c r="Z504" t="s">
        <v>398</v>
      </c>
      <c r="AA504" t="s">
        <v>722</v>
      </c>
      <c r="AB504" t="s">
        <v>1013</v>
      </c>
      <c r="AD504">
        <f t="shared" si="21"/>
        <v>8</v>
      </c>
      <c r="AF504">
        <f t="shared" si="22"/>
        <v>8</v>
      </c>
      <c r="AG504">
        <f t="shared" si="23"/>
        <v>0</v>
      </c>
    </row>
    <row r="505" spans="1:33">
      <c r="A505">
        <v>503380</v>
      </c>
      <c r="B505">
        <v>32</v>
      </c>
      <c r="C505">
        <v>1</v>
      </c>
      <c r="D505">
        <v>100</v>
      </c>
      <c r="E505">
        <v>3</v>
      </c>
      <c r="F505">
        <v>0</v>
      </c>
      <c r="G505">
        <v>24</v>
      </c>
      <c r="H505">
        <v>-34</v>
      </c>
      <c r="I505">
        <v>41</v>
      </c>
      <c r="J505">
        <v>-100</v>
      </c>
      <c r="K505">
        <v>-43</v>
      </c>
      <c r="L505">
        <v>0</v>
      </c>
      <c r="M505">
        <v>0</v>
      </c>
      <c r="N505">
        <v>-136</v>
      </c>
      <c r="O505">
        <v>136</v>
      </c>
      <c r="P505">
        <v>0</v>
      </c>
      <c r="Q505">
        <v>0</v>
      </c>
      <c r="R505" t="s">
        <v>30</v>
      </c>
      <c r="S505" t="s">
        <v>753</v>
      </c>
      <c r="T505">
        <v>3</v>
      </c>
      <c r="U505" t="s">
        <v>32</v>
      </c>
      <c r="V505" t="s">
        <v>32</v>
      </c>
      <c r="W505">
        <v>258</v>
      </c>
      <c r="X505">
        <v>17</v>
      </c>
      <c r="Y505">
        <v>-121</v>
      </c>
      <c r="Z505" t="s">
        <v>1014</v>
      </c>
      <c r="AA505" t="s">
        <v>1015</v>
      </c>
      <c r="AB505" t="s">
        <v>1016</v>
      </c>
      <c r="AD505">
        <f t="shared" si="21"/>
        <v>13</v>
      </c>
      <c r="AF505">
        <f t="shared" si="22"/>
        <v>13</v>
      </c>
      <c r="AG505">
        <f t="shared" si="23"/>
        <v>0</v>
      </c>
    </row>
    <row r="506" spans="1:33">
      <c r="A506">
        <v>504380</v>
      </c>
      <c r="B506">
        <v>-27</v>
      </c>
      <c r="C506">
        <v>-1</v>
      </c>
      <c r="D506">
        <v>100</v>
      </c>
      <c r="E506">
        <v>3</v>
      </c>
      <c r="F506">
        <v>0</v>
      </c>
      <c r="G506">
        <v>-36</v>
      </c>
      <c r="H506">
        <v>-34</v>
      </c>
      <c r="I506">
        <v>41</v>
      </c>
      <c r="J506">
        <v>-100</v>
      </c>
      <c r="K506">
        <v>-43</v>
      </c>
      <c r="L506">
        <v>0</v>
      </c>
      <c r="M506">
        <v>0</v>
      </c>
      <c r="N506">
        <v>-136</v>
      </c>
      <c r="O506">
        <v>136</v>
      </c>
      <c r="P506">
        <v>0</v>
      </c>
      <c r="Q506">
        <v>0</v>
      </c>
      <c r="R506" t="s">
        <v>30</v>
      </c>
      <c r="S506" t="s">
        <v>753</v>
      </c>
      <c r="T506">
        <v>3</v>
      </c>
      <c r="U506" t="s">
        <v>32</v>
      </c>
      <c r="V506" t="s">
        <v>32</v>
      </c>
      <c r="W506">
        <v>254</v>
      </c>
      <c r="X506">
        <v>25</v>
      </c>
      <c r="Y506">
        <v>-112</v>
      </c>
      <c r="Z506" t="s">
        <v>1017</v>
      </c>
      <c r="AA506" t="s">
        <v>1018</v>
      </c>
      <c r="AB506" t="s">
        <v>1019</v>
      </c>
      <c r="AD506">
        <f t="shared" si="21"/>
        <v>22</v>
      </c>
      <c r="AF506">
        <f t="shared" si="22"/>
        <v>22</v>
      </c>
      <c r="AG506">
        <f t="shared" si="23"/>
        <v>0</v>
      </c>
    </row>
    <row r="507" spans="1:33">
      <c r="A507">
        <v>505390</v>
      </c>
      <c r="B507">
        <v>16</v>
      </c>
      <c r="C507">
        <v>-11</v>
      </c>
      <c r="D507">
        <v>100</v>
      </c>
      <c r="E507">
        <v>3</v>
      </c>
      <c r="F507">
        <v>0</v>
      </c>
      <c r="G507">
        <v>12</v>
      </c>
      <c r="H507">
        <v>-34</v>
      </c>
      <c r="I507">
        <v>41</v>
      </c>
      <c r="J507">
        <v>-100</v>
      </c>
      <c r="K507">
        <v>-43</v>
      </c>
      <c r="L507">
        <v>0</v>
      </c>
      <c r="M507">
        <v>0</v>
      </c>
      <c r="N507">
        <v>-136</v>
      </c>
      <c r="O507">
        <v>136</v>
      </c>
      <c r="P507">
        <v>0</v>
      </c>
      <c r="Q507">
        <v>0</v>
      </c>
      <c r="R507" t="s">
        <v>30</v>
      </c>
      <c r="S507" t="s">
        <v>762</v>
      </c>
      <c r="T507">
        <v>3</v>
      </c>
      <c r="U507" t="s">
        <v>32</v>
      </c>
      <c r="V507" t="s">
        <v>32</v>
      </c>
      <c r="W507">
        <v>250</v>
      </c>
      <c r="X507">
        <v>25</v>
      </c>
      <c r="Y507">
        <v>-106</v>
      </c>
      <c r="Z507" t="s">
        <v>772</v>
      </c>
      <c r="AA507" t="s">
        <v>1018</v>
      </c>
      <c r="AB507" t="s">
        <v>1019</v>
      </c>
      <c r="AD507">
        <f t="shared" si="21"/>
        <v>28</v>
      </c>
      <c r="AF507">
        <f t="shared" si="22"/>
        <v>28</v>
      </c>
      <c r="AG507">
        <f t="shared" si="23"/>
        <v>0</v>
      </c>
    </row>
    <row r="508" spans="1:33">
      <c r="A508">
        <v>506390</v>
      </c>
      <c r="B508">
        <v>3</v>
      </c>
      <c r="C508">
        <v>-22</v>
      </c>
      <c r="D508">
        <v>100</v>
      </c>
      <c r="E508">
        <v>3</v>
      </c>
      <c r="F508">
        <v>0</v>
      </c>
      <c r="G508">
        <v>2</v>
      </c>
      <c r="H508">
        <v>-34</v>
      </c>
      <c r="I508">
        <v>41</v>
      </c>
      <c r="J508">
        <v>-100</v>
      </c>
      <c r="K508">
        <v>-43</v>
      </c>
      <c r="L508">
        <v>0</v>
      </c>
      <c r="M508">
        <v>0</v>
      </c>
      <c r="N508">
        <v>-136</v>
      </c>
      <c r="O508">
        <v>136</v>
      </c>
      <c r="P508">
        <v>0</v>
      </c>
      <c r="Q508">
        <v>0</v>
      </c>
      <c r="R508" t="s">
        <v>30</v>
      </c>
      <c r="S508" t="s">
        <v>762</v>
      </c>
      <c r="T508">
        <v>3</v>
      </c>
      <c r="U508" t="s">
        <v>32</v>
      </c>
      <c r="V508" t="s">
        <v>32</v>
      </c>
      <c r="W508">
        <v>247</v>
      </c>
      <c r="X508">
        <v>25</v>
      </c>
      <c r="Y508">
        <v>-99</v>
      </c>
      <c r="Z508" t="s">
        <v>1017</v>
      </c>
      <c r="AA508" t="s">
        <v>1018</v>
      </c>
      <c r="AB508" t="s">
        <v>1019</v>
      </c>
      <c r="AD508">
        <f t="shared" si="21"/>
        <v>35</v>
      </c>
      <c r="AF508">
        <f t="shared" si="22"/>
        <v>35</v>
      </c>
      <c r="AG508">
        <f t="shared" si="23"/>
        <v>0</v>
      </c>
    </row>
    <row r="509" spans="1:33">
      <c r="A509">
        <v>507390</v>
      </c>
      <c r="B509">
        <v>1</v>
      </c>
      <c r="C509">
        <v>2</v>
      </c>
      <c r="D509">
        <v>100</v>
      </c>
      <c r="E509">
        <v>3</v>
      </c>
      <c r="F509">
        <v>0</v>
      </c>
      <c r="G509">
        <v>1</v>
      </c>
      <c r="H509">
        <v>-34</v>
      </c>
      <c r="I509">
        <v>41</v>
      </c>
      <c r="J509">
        <v>-100</v>
      </c>
      <c r="K509">
        <v>-43</v>
      </c>
      <c r="L509">
        <v>0</v>
      </c>
      <c r="M509">
        <v>0</v>
      </c>
      <c r="N509">
        <v>-136</v>
      </c>
      <c r="O509">
        <v>136</v>
      </c>
      <c r="P509">
        <v>0</v>
      </c>
      <c r="Q509">
        <v>0</v>
      </c>
      <c r="R509" t="s">
        <v>30</v>
      </c>
      <c r="S509" t="s">
        <v>762</v>
      </c>
      <c r="T509">
        <v>3</v>
      </c>
      <c r="U509" t="s">
        <v>32</v>
      </c>
      <c r="V509" t="s">
        <v>32</v>
      </c>
      <c r="W509">
        <v>237</v>
      </c>
      <c r="X509">
        <v>25</v>
      </c>
      <c r="Y509">
        <v>-89</v>
      </c>
      <c r="Z509" t="s">
        <v>750</v>
      </c>
      <c r="AA509" t="s">
        <v>1020</v>
      </c>
      <c r="AB509" t="s">
        <v>1021</v>
      </c>
      <c r="AD509">
        <f t="shared" si="21"/>
        <v>45</v>
      </c>
      <c r="AF509">
        <f t="shared" si="22"/>
        <v>45</v>
      </c>
      <c r="AG509">
        <f t="shared" si="23"/>
        <v>0</v>
      </c>
    </row>
    <row r="510" spans="1:33">
      <c r="A510">
        <v>508390</v>
      </c>
      <c r="B510">
        <v>0</v>
      </c>
      <c r="C510">
        <v>2</v>
      </c>
      <c r="D510">
        <v>100</v>
      </c>
      <c r="E510">
        <v>3</v>
      </c>
      <c r="F510">
        <v>0</v>
      </c>
      <c r="G510">
        <v>0</v>
      </c>
      <c r="H510">
        <v>-34</v>
      </c>
      <c r="I510">
        <v>41</v>
      </c>
      <c r="J510">
        <v>-100</v>
      </c>
      <c r="K510">
        <v>-43</v>
      </c>
      <c r="L510">
        <v>0</v>
      </c>
      <c r="M510">
        <v>0</v>
      </c>
      <c r="N510">
        <v>-136</v>
      </c>
      <c r="O510">
        <v>136</v>
      </c>
      <c r="P510">
        <v>0</v>
      </c>
      <c r="Q510">
        <v>0</v>
      </c>
      <c r="R510" t="s">
        <v>30</v>
      </c>
      <c r="S510" t="s">
        <v>762</v>
      </c>
      <c r="T510">
        <v>3</v>
      </c>
      <c r="U510" t="s">
        <v>32</v>
      </c>
      <c r="V510" t="s">
        <v>32</v>
      </c>
      <c r="W510">
        <v>231</v>
      </c>
      <c r="X510">
        <v>19</v>
      </c>
      <c r="Y510">
        <v>-85</v>
      </c>
      <c r="Z510" t="s">
        <v>1014</v>
      </c>
      <c r="AA510" t="s">
        <v>1022</v>
      </c>
      <c r="AB510" t="s">
        <v>1023</v>
      </c>
      <c r="AD510">
        <f t="shared" si="21"/>
        <v>49</v>
      </c>
      <c r="AF510">
        <f t="shared" si="22"/>
        <v>49</v>
      </c>
      <c r="AG510">
        <f t="shared" si="23"/>
        <v>0</v>
      </c>
    </row>
    <row r="511" spans="1:33">
      <c r="A511">
        <v>509390</v>
      </c>
      <c r="B511">
        <v>0</v>
      </c>
      <c r="C511">
        <v>-28</v>
      </c>
      <c r="D511">
        <v>100</v>
      </c>
      <c r="E511">
        <v>3</v>
      </c>
      <c r="F511">
        <v>0</v>
      </c>
      <c r="G511">
        <v>0</v>
      </c>
      <c r="H511">
        <v>-34</v>
      </c>
      <c r="I511">
        <v>41</v>
      </c>
      <c r="J511">
        <v>-100</v>
      </c>
      <c r="K511">
        <v>-43</v>
      </c>
      <c r="L511">
        <v>0</v>
      </c>
      <c r="M511">
        <v>0</v>
      </c>
      <c r="N511">
        <v>-136</v>
      </c>
      <c r="O511">
        <v>136</v>
      </c>
      <c r="P511">
        <v>0</v>
      </c>
      <c r="Q511">
        <v>0</v>
      </c>
      <c r="R511" t="s">
        <v>30</v>
      </c>
      <c r="S511" t="s">
        <v>771</v>
      </c>
      <c r="T511">
        <v>3</v>
      </c>
      <c r="U511" t="s">
        <v>32</v>
      </c>
      <c r="V511" t="s">
        <v>32</v>
      </c>
      <c r="W511">
        <v>226</v>
      </c>
      <c r="X511">
        <v>19</v>
      </c>
      <c r="Y511">
        <v>-80</v>
      </c>
      <c r="Z511" t="s">
        <v>1024</v>
      </c>
      <c r="AA511" t="s">
        <v>1025</v>
      </c>
      <c r="AB511" t="s">
        <v>1026</v>
      </c>
      <c r="AD511">
        <f t="shared" si="21"/>
        <v>54</v>
      </c>
      <c r="AF511">
        <f t="shared" si="22"/>
        <v>54</v>
      </c>
      <c r="AG511">
        <f t="shared" si="23"/>
        <v>0</v>
      </c>
    </row>
    <row r="512" spans="1:33">
      <c r="A512">
        <v>510400</v>
      </c>
      <c r="B512">
        <v>-19</v>
      </c>
      <c r="C512">
        <v>-3</v>
      </c>
      <c r="D512">
        <v>100</v>
      </c>
      <c r="E512">
        <v>3</v>
      </c>
      <c r="F512">
        <v>0</v>
      </c>
      <c r="G512">
        <v>-25</v>
      </c>
      <c r="H512">
        <v>-34</v>
      </c>
      <c r="I512">
        <v>41</v>
      </c>
      <c r="J512">
        <v>-100</v>
      </c>
      <c r="K512">
        <v>-43</v>
      </c>
      <c r="L512">
        <v>0</v>
      </c>
      <c r="M512">
        <v>0</v>
      </c>
      <c r="N512">
        <v>-136</v>
      </c>
      <c r="O512">
        <v>136</v>
      </c>
      <c r="P512">
        <v>0</v>
      </c>
      <c r="Q512">
        <v>0</v>
      </c>
      <c r="R512" t="s">
        <v>30</v>
      </c>
      <c r="S512" t="s">
        <v>771</v>
      </c>
      <c r="T512">
        <v>3</v>
      </c>
      <c r="U512" t="s">
        <v>32</v>
      </c>
      <c r="V512" t="s">
        <v>32</v>
      </c>
      <c r="W512">
        <v>221</v>
      </c>
      <c r="X512">
        <v>28</v>
      </c>
      <c r="Y512">
        <v>-71</v>
      </c>
      <c r="Z512" t="s">
        <v>786</v>
      </c>
      <c r="AA512" t="s">
        <v>1027</v>
      </c>
      <c r="AB512" t="s">
        <v>1028</v>
      </c>
      <c r="AD512">
        <f t="shared" si="21"/>
        <v>63</v>
      </c>
      <c r="AF512">
        <f t="shared" si="22"/>
        <v>63</v>
      </c>
      <c r="AG512">
        <f t="shared" si="23"/>
        <v>0</v>
      </c>
    </row>
    <row r="513" spans="1:33">
      <c r="A513">
        <v>511400</v>
      </c>
      <c r="B513">
        <v>-1</v>
      </c>
      <c r="C513">
        <v>-3</v>
      </c>
      <c r="D513">
        <v>100</v>
      </c>
      <c r="E513">
        <v>3</v>
      </c>
      <c r="F513">
        <v>0</v>
      </c>
      <c r="G513">
        <v>-1</v>
      </c>
      <c r="H513">
        <v>-34</v>
      </c>
      <c r="I513">
        <v>41</v>
      </c>
      <c r="J513">
        <v>-100</v>
      </c>
      <c r="K513">
        <v>-43</v>
      </c>
      <c r="L513">
        <v>0</v>
      </c>
      <c r="M513">
        <v>0</v>
      </c>
      <c r="N513">
        <v>-136</v>
      </c>
      <c r="O513">
        <v>136</v>
      </c>
      <c r="P513">
        <v>0</v>
      </c>
      <c r="Q513">
        <v>0</v>
      </c>
      <c r="R513" t="s">
        <v>30</v>
      </c>
      <c r="S513" t="s">
        <v>771</v>
      </c>
      <c r="T513">
        <v>3</v>
      </c>
      <c r="U513" t="s">
        <v>32</v>
      </c>
      <c r="V513" t="s">
        <v>32</v>
      </c>
      <c r="W513">
        <v>215</v>
      </c>
      <c r="X513">
        <v>26</v>
      </c>
      <c r="Y513">
        <v>-65</v>
      </c>
      <c r="Z513" t="s">
        <v>1029</v>
      </c>
      <c r="AA513" t="s">
        <v>1030</v>
      </c>
      <c r="AB513" t="s">
        <v>985</v>
      </c>
      <c r="AD513">
        <f t="shared" si="21"/>
        <v>69</v>
      </c>
      <c r="AF513">
        <f t="shared" si="22"/>
        <v>69</v>
      </c>
      <c r="AG513">
        <f t="shared" si="23"/>
        <v>0</v>
      </c>
    </row>
    <row r="514" spans="1:33">
      <c r="A514">
        <v>512400</v>
      </c>
      <c r="B514">
        <v>0</v>
      </c>
      <c r="C514">
        <v>-31</v>
      </c>
      <c r="D514">
        <v>100</v>
      </c>
      <c r="E514">
        <v>3</v>
      </c>
      <c r="F514">
        <v>0</v>
      </c>
      <c r="G514">
        <v>0</v>
      </c>
      <c r="H514">
        <v>-34</v>
      </c>
      <c r="I514">
        <v>41</v>
      </c>
      <c r="J514">
        <v>-100</v>
      </c>
      <c r="K514">
        <v>-43</v>
      </c>
      <c r="L514">
        <v>0</v>
      </c>
      <c r="M514">
        <v>0</v>
      </c>
      <c r="N514">
        <v>-136</v>
      </c>
      <c r="O514">
        <v>136</v>
      </c>
      <c r="P514">
        <v>0</v>
      </c>
      <c r="Q514">
        <v>0</v>
      </c>
      <c r="R514" t="s">
        <v>30</v>
      </c>
      <c r="S514" t="s">
        <v>1031</v>
      </c>
      <c r="T514">
        <v>3</v>
      </c>
      <c r="U514" t="s">
        <v>32</v>
      </c>
      <c r="V514" t="s">
        <v>32</v>
      </c>
      <c r="W514">
        <v>212</v>
      </c>
      <c r="X514">
        <v>25</v>
      </c>
      <c r="Y514">
        <v>-60</v>
      </c>
      <c r="Z514" t="s">
        <v>783</v>
      </c>
      <c r="AA514" t="s">
        <v>1032</v>
      </c>
      <c r="AB514" t="s">
        <v>1033</v>
      </c>
      <c r="AD514">
        <f t="shared" si="21"/>
        <v>74</v>
      </c>
      <c r="AF514">
        <f t="shared" si="22"/>
        <v>74</v>
      </c>
      <c r="AG514">
        <f t="shared" si="23"/>
        <v>0</v>
      </c>
    </row>
    <row r="515" spans="1:33">
      <c r="A515">
        <v>513410</v>
      </c>
      <c r="B515">
        <v>13</v>
      </c>
      <c r="C515">
        <v>-21</v>
      </c>
      <c r="D515">
        <v>100</v>
      </c>
      <c r="E515">
        <v>-41</v>
      </c>
      <c r="F515">
        <v>0</v>
      </c>
      <c r="G515">
        <v>10</v>
      </c>
      <c r="H515">
        <v>-34</v>
      </c>
      <c r="I515">
        <v>41</v>
      </c>
      <c r="J515">
        <v>-100</v>
      </c>
      <c r="K515">
        <v>-43</v>
      </c>
      <c r="L515">
        <v>0</v>
      </c>
      <c r="M515">
        <v>0</v>
      </c>
      <c r="N515">
        <v>-136</v>
      </c>
      <c r="O515">
        <v>136</v>
      </c>
      <c r="P515">
        <v>0</v>
      </c>
      <c r="Q515">
        <v>0</v>
      </c>
      <c r="R515" t="s">
        <v>281</v>
      </c>
      <c r="S515" t="s">
        <v>1031</v>
      </c>
      <c r="T515">
        <v>3</v>
      </c>
      <c r="U515" t="s">
        <v>32</v>
      </c>
      <c r="V515" t="s">
        <v>32</v>
      </c>
      <c r="W515">
        <v>210</v>
      </c>
      <c r="X515">
        <v>28</v>
      </c>
      <c r="Y515">
        <v>-51</v>
      </c>
      <c r="Z515" t="s">
        <v>786</v>
      </c>
      <c r="AA515" t="s">
        <v>1034</v>
      </c>
      <c r="AB515" t="s">
        <v>1035</v>
      </c>
      <c r="AD515">
        <f t="shared" si="21"/>
        <v>83</v>
      </c>
      <c r="AF515">
        <f t="shared" si="22"/>
        <v>83</v>
      </c>
      <c r="AG515">
        <f t="shared" si="23"/>
        <v>0</v>
      </c>
    </row>
    <row r="516" spans="1:33">
      <c r="A516">
        <v>514410</v>
      </c>
      <c r="B516">
        <v>8</v>
      </c>
      <c r="C516">
        <v>1</v>
      </c>
      <c r="D516">
        <v>100</v>
      </c>
      <c r="E516">
        <v>3</v>
      </c>
      <c r="F516">
        <v>0</v>
      </c>
      <c r="G516">
        <v>6</v>
      </c>
      <c r="H516">
        <v>-34</v>
      </c>
      <c r="I516">
        <v>41</v>
      </c>
      <c r="J516">
        <v>-100</v>
      </c>
      <c r="K516">
        <v>-43</v>
      </c>
      <c r="L516">
        <v>0</v>
      </c>
      <c r="M516">
        <v>0</v>
      </c>
      <c r="N516">
        <v>-136</v>
      </c>
      <c r="O516">
        <v>136</v>
      </c>
      <c r="P516">
        <v>0</v>
      </c>
      <c r="Q516">
        <v>0</v>
      </c>
      <c r="R516" t="s">
        <v>30</v>
      </c>
      <c r="S516" t="s">
        <v>1031</v>
      </c>
      <c r="T516">
        <v>3</v>
      </c>
      <c r="U516" t="s">
        <v>32</v>
      </c>
      <c r="V516" t="s">
        <v>32</v>
      </c>
      <c r="W516">
        <v>209</v>
      </c>
      <c r="X516">
        <v>22</v>
      </c>
      <c r="Y516">
        <v>-47</v>
      </c>
      <c r="Z516" t="s">
        <v>1036</v>
      </c>
      <c r="AA516" t="s">
        <v>1037</v>
      </c>
      <c r="AB516" t="s">
        <v>1038</v>
      </c>
      <c r="AD516">
        <f t="shared" si="21"/>
        <v>87</v>
      </c>
      <c r="AF516">
        <f t="shared" si="22"/>
        <v>87</v>
      </c>
      <c r="AG516">
        <f t="shared" si="23"/>
        <v>0</v>
      </c>
    </row>
    <row r="517" spans="1:33">
      <c r="A517">
        <v>515410</v>
      </c>
      <c r="B517">
        <v>4</v>
      </c>
      <c r="C517">
        <v>1</v>
      </c>
      <c r="D517">
        <v>100</v>
      </c>
      <c r="E517">
        <v>3</v>
      </c>
      <c r="F517">
        <v>0</v>
      </c>
      <c r="G517">
        <v>3</v>
      </c>
      <c r="H517">
        <v>-34</v>
      </c>
      <c r="I517">
        <v>41</v>
      </c>
      <c r="J517">
        <v>-100</v>
      </c>
      <c r="K517">
        <v>-43</v>
      </c>
      <c r="L517">
        <v>0</v>
      </c>
      <c r="M517">
        <v>0</v>
      </c>
      <c r="N517">
        <v>-136</v>
      </c>
      <c r="O517">
        <v>136</v>
      </c>
      <c r="P517">
        <v>0</v>
      </c>
      <c r="Q517">
        <v>0</v>
      </c>
      <c r="R517" t="s">
        <v>30</v>
      </c>
      <c r="S517" t="s">
        <v>1031</v>
      </c>
      <c r="T517">
        <v>3</v>
      </c>
      <c r="U517" t="s">
        <v>32</v>
      </c>
      <c r="V517" t="s">
        <v>32</v>
      </c>
      <c r="W517">
        <v>209</v>
      </c>
      <c r="X517">
        <v>19</v>
      </c>
      <c r="Y517">
        <v>-45</v>
      </c>
      <c r="Z517" t="s">
        <v>255</v>
      </c>
      <c r="AA517" t="s">
        <v>1039</v>
      </c>
      <c r="AB517" t="s">
        <v>1040</v>
      </c>
      <c r="AD517">
        <f t="shared" ref="AD517:AD580" si="24">Y517+134</f>
        <v>89</v>
      </c>
      <c r="AF517">
        <f t="shared" ref="AF517:AF580" si="25">IF(D517&gt;0,AD517,0)</f>
        <v>89</v>
      </c>
      <c r="AG517">
        <f t="shared" ref="AG517:AG580" si="26">IF(D517&lt;0,AD517,0)</f>
        <v>0</v>
      </c>
    </row>
    <row r="518" spans="1:33">
      <c r="A518">
        <v>516410</v>
      </c>
      <c r="B518">
        <v>1</v>
      </c>
      <c r="C518">
        <v>-2</v>
      </c>
      <c r="D518">
        <v>100</v>
      </c>
      <c r="E518">
        <v>3</v>
      </c>
      <c r="F518">
        <v>0</v>
      </c>
      <c r="G518">
        <v>1</v>
      </c>
      <c r="H518">
        <v>-34</v>
      </c>
      <c r="I518">
        <v>41</v>
      </c>
      <c r="J518">
        <v>-100</v>
      </c>
      <c r="K518">
        <v>-43</v>
      </c>
      <c r="L518">
        <v>0</v>
      </c>
      <c r="M518">
        <v>0</v>
      </c>
      <c r="N518">
        <v>-136</v>
      </c>
      <c r="O518">
        <v>136</v>
      </c>
      <c r="P518">
        <v>0</v>
      </c>
      <c r="Q518">
        <v>0</v>
      </c>
      <c r="R518" t="s">
        <v>30</v>
      </c>
      <c r="S518" t="s">
        <v>1031</v>
      </c>
      <c r="T518">
        <v>3</v>
      </c>
      <c r="U518" t="s">
        <v>32</v>
      </c>
      <c r="V518" t="s">
        <v>32</v>
      </c>
      <c r="W518">
        <v>211</v>
      </c>
      <c r="X518">
        <v>24</v>
      </c>
      <c r="Y518">
        <v>-41</v>
      </c>
      <c r="Z518" t="s">
        <v>1041</v>
      </c>
      <c r="AA518" t="s">
        <v>1042</v>
      </c>
      <c r="AB518" t="s">
        <v>1043</v>
      </c>
      <c r="AD518">
        <f t="shared" si="24"/>
        <v>93</v>
      </c>
      <c r="AF518">
        <f t="shared" si="25"/>
        <v>93</v>
      </c>
      <c r="AG518">
        <f t="shared" si="26"/>
        <v>0</v>
      </c>
    </row>
    <row r="519" spans="1:33">
      <c r="A519">
        <v>517420</v>
      </c>
      <c r="B519">
        <v>-2</v>
      </c>
      <c r="C519">
        <v>-22</v>
      </c>
      <c r="D519">
        <v>100</v>
      </c>
      <c r="E519">
        <v>-11</v>
      </c>
      <c r="F519">
        <v>0</v>
      </c>
      <c r="G519">
        <v>-2</v>
      </c>
      <c r="H519">
        <v>-34</v>
      </c>
      <c r="I519">
        <v>41</v>
      </c>
      <c r="J519">
        <v>-100</v>
      </c>
      <c r="K519">
        <v>-43</v>
      </c>
      <c r="L519">
        <v>0</v>
      </c>
      <c r="M519">
        <v>0</v>
      </c>
      <c r="N519">
        <v>-136</v>
      </c>
      <c r="O519">
        <v>136</v>
      </c>
      <c r="P519">
        <v>0</v>
      </c>
      <c r="Q519">
        <v>0</v>
      </c>
      <c r="R519" t="s">
        <v>30</v>
      </c>
      <c r="S519" t="s">
        <v>1031</v>
      </c>
      <c r="T519">
        <v>3</v>
      </c>
      <c r="U519" t="s">
        <v>32</v>
      </c>
      <c r="V519" t="s">
        <v>32</v>
      </c>
      <c r="W519">
        <v>211</v>
      </c>
      <c r="X519">
        <v>30</v>
      </c>
      <c r="Y519">
        <v>-35</v>
      </c>
      <c r="Z519" t="s">
        <v>1044</v>
      </c>
      <c r="AA519" t="s">
        <v>1045</v>
      </c>
      <c r="AB519" t="s">
        <v>1046</v>
      </c>
      <c r="AD519">
        <f t="shared" si="24"/>
        <v>99</v>
      </c>
      <c r="AF519">
        <f t="shared" si="25"/>
        <v>99</v>
      </c>
      <c r="AG519">
        <f t="shared" si="26"/>
        <v>0</v>
      </c>
    </row>
    <row r="520" spans="1:33">
      <c r="A520">
        <v>518420</v>
      </c>
      <c r="B520">
        <v>0</v>
      </c>
      <c r="C520">
        <v>-15</v>
      </c>
      <c r="D520">
        <v>100</v>
      </c>
      <c r="E520">
        <v>3</v>
      </c>
      <c r="F520">
        <v>0</v>
      </c>
      <c r="G520">
        <v>0</v>
      </c>
      <c r="H520">
        <v>-34</v>
      </c>
      <c r="I520">
        <v>41</v>
      </c>
      <c r="J520">
        <v>-100</v>
      </c>
      <c r="K520">
        <v>-43</v>
      </c>
      <c r="L520">
        <v>0</v>
      </c>
      <c r="M520">
        <v>0</v>
      </c>
      <c r="N520">
        <v>-136</v>
      </c>
      <c r="O520">
        <v>136</v>
      </c>
      <c r="P520">
        <v>0</v>
      </c>
      <c r="Q520">
        <v>0</v>
      </c>
      <c r="R520" t="s">
        <v>30</v>
      </c>
      <c r="S520" t="s">
        <v>1031</v>
      </c>
      <c r="T520">
        <v>3</v>
      </c>
      <c r="U520" t="s">
        <v>32</v>
      </c>
      <c r="V520" t="s">
        <v>32</v>
      </c>
      <c r="W520">
        <v>212</v>
      </c>
      <c r="X520">
        <v>35</v>
      </c>
      <c r="Y520">
        <v>-27</v>
      </c>
      <c r="Z520" t="s">
        <v>1047</v>
      </c>
      <c r="AA520" t="s">
        <v>1048</v>
      </c>
      <c r="AB520" t="s">
        <v>1049</v>
      </c>
      <c r="AD520">
        <f t="shared" si="24"/>
        <v>107</v>
      </c>
      <c r="AF520">
        <f t="shared" si="25"/>
        <v>107</v>
      </c>
      <c r="AG520">
        <f t="shared" si="26"/>
        <v>0</v>
      </c>
    </row>
    <row r="521" spans="1:33">
      <c r="A521">
        <v>519430</v>
      </c>
      <c r="B521">
        <v>26</v>
      </c>
      <c r="C521">
        <v>1</v>
      </c>
      <c r="D521">
        <v>100</v>
      </c>
      <c r="E521">
        <v>3</v>
      </c>
      <c r="F521">
        <v>0</v>
      </c>
      <c r="G521">
        <v>19</v>
      </c>
      <c r="H521">
        <v>-34</v>
      </c>
      <c r="I521">
        <v>41</v>
      </c>
      <c r="J521">
        <v>-100</v>
      </c>
      <c r="K521">
        <v>-43</v>
      </c>
      <c r="L521">
        <v>0</v>
      </c>
      <c r="M521">
        <v>0</v>
      </c>
      <c r="N521">
        <v>-136</v>
      </c>
      <c r="O521">
        <v>136</v>
      </c>
      <c r="P521">
        <v>0</v>
      </c>
      <c r="Q521">
        <v>0</v>
      </c>
      <c r="R521" t="s">
        <v>30</v>
      </c>
      <c r="S521" t="s">
        <v>1031</v>
      </c>
      <c r="T521">
        <v>3</v>
      </c>
      <c r="U521" t="s">
        <v>32</v>
      </c>
      <c r="V521" t="s">
        <v>32</v>
      </c>
      <c r="W521">
        <v>211</v>
      </c>
      <c r="X521">
        <v>27</v>
      </c>
      <c r="Y521">
        <v>-20</v>
      </c>
      <c r="Z521" t="s">
        <v>789</v>
      </c>
      <c r="AA521" t="s">
        <v>610</v>
      </c>
      <c r="AB521" t="s">
        <v>1050</v>
      </c>
      <c r="AD521">
        <f t="shared" si="24"/>
        <v>114</v>
      </c>
      <c r="AF521">
        <f t="shared" si="25"/>
        <v>114</v>
      </c>
      <c r="AG521">
        <f t="shared" si="26"/>
        <v>0</v>
      </c>
    </row>
    <row r="522" spans="1:33">
      <c r="A522">
        <v>520430</v>
      </c>
      <c r="B522">
        <v>1</v>
      </c>
      <c r="C522">
        <v>-21</v>
      </c>
      <c r="D522">
        <v>100</v>
      </c>
      <c r="E522">
        <v>3</v>
      </c>
      <c r="F522">
        <v>0</v>
      </c>
      <c r="G522">
        <v>0</v>
      </c>
      <c r="H522">
        <v>-34</v>
      </c>
      <c r="I522">
        <v>41</v>
      </c>
      <c r="J522">
        <v>-100</v>
      </c>
      <c r="K522">
        <v>-43</v>
      </c>
      <c r="L522">
        <v>0</v>
      </c>
      <c r="M522">
        <v>0</v>
      </c>
      <c r="N522">
        <v>-136</v>
      </c>
      <c r="O522">
        <v>136</v>
      </c>
      <c r="P522">
        <v>0</v>
      </c>
      <c r="Q522">
        <v>0</v>
      </c>
      <c r="R522" t="s">
        <v>30</v>
      </c>
      <c r="S522" t="s">
        <v>1031</v>
      </c>
      <c r="T522">
        <v>3</v>
      </c>
      <c r="U522" t="s">
        <v>32</v>
      </c>
      <c r="V522" t="s">
        <v>32</v>
      </c>
      <c r="W522">
        <v>210</v>
      </c>
      <c r="X522">
        <v>27</v>
      </c>
      <c r="Y522">
        <v>-16</v>
      </c>
      <c r="Z522" t="s">
        <v>1051</v>
      </c>
      <c r="AA522" t="s">
        <v>936</v>
      </c>
      <c r="AB522" t="s">
        <v>1052</v>
      </c>
      <c r="AD522">
        <f t="shared" si="24"/>
        <v>118</v>
      </c>
      <c r="AF522">
        <f t="shared" si="25"/>
        <v>118</v>
      </c>
      <c r="AG522">
        <f t="shared" si="26"/>
        <v>0</v>
      </c>
    </row>
    <row r="523" spans="1:33">
      <c r="A523">
        <v>521440</v>
      </c>
      <c r="B523">
        <v>-15</v>
      </c>
      <c r="C523">
        <v>-4</v>
      </c>
      <c r="D523">
        <v>100</v>
      </c>
      <c r="E523">
        <v>3</v>
      </c>
      <c r="F523">
        <v>0</v>
      </c>
      <c r="G523">
        <v>-20</v>
      </c>
      <c r="H523">
        <v>-34</v>
      </c>
      <c r="I523">
        <v>41</v>
      </c>
      <c r="J523">
        <v>-100</v>
      </c>
      <c r="K523">
        <v>-43</v>
      </c>
      <c r="L523">
        <v>0</v>
      </c>
      <c r="M523">
        <v>0</v>
      </c>
      <c r="N523">
        <v>-136</v>
      </c>
      <c r="O523">
        <v>136</v>
      </c>
      <c r="P523">
        <v>0</v>
      </c>
      <c r="Q523">
        <v>0</v>
      </c>
      <c r="R523" t="s">
        <v>30</v>
      </c>
      <c r="S523" t="s">
        <v>1031</v>
      </c>
      <c r="T523">
        <v>3</v>
      </c>
      <c r="U523" t="s">
        <v>32</v>
      </c>
      <c r="V523" t="s">
        <v>32</v>
      </c>
      <c r="W523">
        <v>210</v>
      </c>
      <c r="X523">
        <v>30</v>
      </c>
      <c r="Y523">
        <v>-11</v>
      </c>
      <c r="Z523" t="s">
        <v>1014</v>
      </c>
      <c r="AA523" t="s">
        <v>1053</v>
      </c>
      <c r="AB523" t="s">
        <v>1054</v>
      </c>
      <c r="AD523">
        <f t="shared" si="24"/>
        <v>123</v>
      </c>
      <c r="AF523">
        <f t="shared" si="25"/>
        <v>123</v>
      </c>
      <c r="AG523">
        <f t="shared" si="26"/>
        <v>0</v>
      </c>
    </row>
    <row r="524" spans="1:33">
      <c r="A524">
        <v>522430</v>
      </c>
      <c r="B524">
        <v>18</v>
      </c>
      <c r="C524">
        <v>-1</v>
      </c>
      <c r="D524">
        <v>100</v>
      </c>
      <c r="E524">
        <v>3</v>
      </c>
      <c r="F524">
        <v>0</v>
      </c>
      <c r="G524">
        <v>13</v>
      </c>
      <c r="H524">
        <v>-34</v>
      </c>
      <c r="I524">
        <v>41</v>
      </c>
      <c r="J524">
        <v>-100</v>
      </c>
      <c r="K524">
        <v>-43</v>
      </c>
      <c r="L524">
        <v>0</v>
      </c>
      <c r="M524">
        <v>0</v>
      </c>
      <c r="N524">
        <v>-136</v>
      </c>
      <c r="O524">
        <v>136</v>
      </c>
      <c r="P524">
        <v>0</v>
      </c>
      <c r="Q524">
        <v>0</v>
      </c>
      <c r="R524" t="s">
        <v>30</v>
      </c>
      <c r="S524" t="s">
        <v>1031</v>
      </c>
      <c r="T524">
        <v>3</v>
      </c>
      <c r="U524" t="s">
        <v>32</v>
      </c>
      <c r="V524" t="s">
        <v>32</v>
      </c>
      <c r="W524">
        <v>210</v>
      </c>
      <c r="X524">
        <v>30</v>
      </c>
      <c r="Y524">
        <v>-5</v>
      </c>
      <c r="Z524" t="s">
        <v>1055</v>
      </c>
      <c r="AA524" t="s">
        <v>1056</v>
      </c>
      <c r="AB524" t="s">
        <v>1057</v>
      </c>
      <c r="AD524">
        <f t="shared" si="24"/>
        <v>129</v>
      </c>
      <c r="AF524">
        <f t="shared" si="25"/>
        <v>129</v>
      </c>
      <c r="AG524">
        <f t="shared" si="26"/>
        <v>0</v>
      </c>
    </row>
    <row r="525" spans="1:33">
      <c r="A525">
        <v>523440</v>
      </c>
      <c r="B525">
        <v>1</v>
      </c>
      <c r="C525">
        <v>1</v>
      </c>
      <c r="D525">
        <v>100</v>
      </c>
      <c r="E525">
        <v>3</v>
      </c>
      <c r="F525">
        <v>0</v>
      </c>
      <c r="G525">
        <v>1</v>
      </c>
      <c r="H525">
        <v>-34</v>
      </c>
      <c r="I525">
        <v>41</v>
      </c>
      <c r="J525">
        <v>-100</v>
      </c>
      <c r="K525">
        <v>-43</v>
      </c>
      <c r="L525">
        <v>0</v>
      </c>
      <c r="M525">
        <v>0</v>
      </c>
      <c r="N525">
        <v>-136</v>
      </c>
      <c r="O525">
        <v>136</v>
      </c>
      <c r="P525">
        <v>0</v>
      </c>
      <c r="Q525">
        <v>0</v>
      </c>
      <c r="R525" t="s">
        <v>30</v>
      </c>
      <c r="S525" t="s">
        <v>1031</v>
      </c>
      <c r="T525">
        <v>3</v>
      </c>
      <c r="U525" t="s">
        <v>32</v>
      </c>
      <c r="V525" t="s">
        <v>32</v>
      </c>
      <c r="W525">
        <v>210</v>
      </c>
      <c r="X525">
        <v>30</v>
      </c>
      <c r="Y525">
        <v>0</v>
      </c>
      <c r="Z525" t="s">
        <v>1058</v>
      </c>
      <c r="AA525" t="s">
        <v>1059</v>
      </c>
      <c r="AB525" t="s">
        <v>721</v>
      </c>
      <c r="AD525">
        <f t="shared" si="24"/>
        <v>134</v>
      </c>
      <c r="AF525">
        <f t="shared" si="25"/>
        <v>134</v>
      </c>
      <c r="AG525">
        <f t="shared" si="26"/>
        <v>0</v>
      </c>
    </row>
    <row r="526" spans="1:33">
      <c r="A526">
        <v>524440</v>
      </c>
      <c r="B526">
        <v>30</v>
      </c>
      <c r="C526">
        <v>-14</v>
      </c>
      <c r="D526">
        <v>100</v>
      </c>
      <c r="E526">
        <v>3</v>
      </c>
      <c r="F526">
        <v>0</v>
      </c>
      <c r="G526">
        <v>23</v>
      </c>
      <c r="H526">
        <v>-34</v>
      </c>
      <c r="I526">
        <v>41</v>
      </c>
      <c r="J526">
        <v>-100</v>
      </c>
      <c r="K526">
        <v>-43</v>
      </c>
      <c r="L526">
        <v>0</v>
      </c>
      <c r="M526">
        <v>0</v>
      </c>
      <c r="N526">
        <v>-136</v>
      </c>
      <c r="O526">
        <v>136</v>
      </c>
      <c r="P526">
        <v>0</v>
      </c>
      <c r="Q526">
        <v>0</v>
      </c>
      <c r="R526" t="s">
        <v>30</v>
      </c>
      <c r="S526" t="s">
        <v>1060</v>
      </c>
      <c r="T526">
        <v>3</v>
      </c>
      <c r="U526" t="s">
        <v>32</v>
      </c>
      <c r="V526" t="s">
        <v>32</v>
      </c>
      <c r="W526">
        <v>209</v>
      </c>
      <c r="X526">
        <v>31</v>
      </c>
      <c r="Y526">
        <v>6</v>
      </c>
      <c r="Z526" t="s">
        <v>783</v>
      </c>
      <c r="AA526" t="s">
        <v>1061</v>
      </c>
      <c r="AB526" t="s">
        <v>1062</v>
      </c>
      <c r="AD526">
        <f t="shared" si="24"/>
        <v>140</v>
      </c>
      <c r="AF526">
        <f t="shared" si="25"/>
        <v>140</v>
      </c>
      <c r="AG526">
        <f t="shared" si="26"/>
        <v>0</v>
      </c>
    </row>
    <row r="527" spans="1:33">
      <c r="A527">
        <v>525450</v>
      </c>
      <c r="B527">
        <v>7</v>
      </c>
      <c r="C527">
        <v>-5</v>
      </c>
      <c r="D527">
        <v>100</v>
      </c>
      <c r="E527">
        <v>3</v>
      </c>
      <c r="F527">
        <v>0</v>
      </c>
      <c r="G527">
        <v>5</v>
      </c>
      <c r="H527">
        <v>-34</v>
      </c>
      <c r="I527">
        <v>41</v>
      </c>
      <c r="J527">
        <v>-100</v>
      </c>
      <c r="K527">
        <v>-43</v>
      </c>
      <c r="L527">
        <v>0</v>
      </c>
      <c r="M527">
        <v>0</v>
      </c>
      <c r="N527">
        <v>-136</v>
      </c>
      <c r="O527">
        <v>136</v>
      </c>
      <c r="P527">
        <v>0</v>
      </c>
      <c r="Q527">
        <v>0</v>
      </c>
      <c r="R527" t="s">
        <v>30</v>
      </c>
      <c r="S527" t="s">
        <v>1060</v>
      </c>
      <c r="T527">
        <v>3</v>
      </c>
      <c r="U527" t="s">
        <v>32</v>
      </c>
      <c r="V527" t="s">
        <v>32</v>
      </c>
      <c r="W527">
        <v>207</v>
      </c>
      <c r="X527">
        <v>35</v>
      </c>
      <c r="Y527">
        <v>14</v>
      </c>
      <c r="Z527" t="s">
        <v>1063</v>
      </c>
      <c r="AA527" t="s">
        <v>1064</v>
      </c>
      <c r="AB527" t="s">
        <v>1065</v>
      </c>
      <c r="AD527">
        <f t="shared" si="24"/>
        <v>148</v>
      </c>
      <c r="AF527">
        <f t="shared" si="25"/>
        <v>148</v>
      </c>
      <c r="AG527">
        <f t="shared" si="26"/>
        <v>0</v>
      </c>
    </row>
    <row r="528" spans="1:33">
      <c r="A528">
        <v>526450</v>
      </c>
      <c r="B528">
        <v>1</v>
      </c>
      <c r="C528">
        <v>-1</v>
      </c>
      <c r="D528">
        <v>100</v>
      </c>
      <c r="E528">
        <v>3</v>
      </c>
      <c r="F528">
        <v>0</v>
      </c>
      <c r="G528">
        <v>0</v>
      </c>
      <c r="H528">
        <v>-34</v>
      </c>
      <c r="I528">
        <v>41</v>
      </c>
      <c r="J528">
        <v>-100</v>
      </c>
      <c r="K528">
        <v>-43</v>
      </c>
      <c r="L528">
        <v>0</v>
      </c>
      <c r="M528">
        <v>0</v>
      </c>
      <c r="N528">
        <v>-136</v>
      </c>
      <c r="O528">
        <v>136</v>
      </c>
      <c r="P528">
        <v>0</v>
      </c>
      <c r="Q528">
        <v>0</v>
      </c>
      <c r="R528" t="s">
        <v>30</v>
      </c>
      <c r="S528" t="s">
        <v>1060</v>
      </c>
      <c r="T528">
        <v>3</v>
      </c>
      <c r="U528" t="s">
        <v>32</v>
      </c>
      <c r="V528" t="s">
        <v>32</v>
      </c>
      <c r="W528">
        <v>205</v>
      </c>
      <c r="X528">
        <v>32</v>
      </c>
      <c r="Y528">
        <v>20</v>
      </c>
      <c r="Z528" t="s">
        <v>801</v>
      </c>
      <c r="AA528" t="s">
        <v>1066</v>
      </c>
      <c r="AB528" t="s">
        <v>1067</v>
      </c>
      <c r="AD528">
        <f t="shared" si="24"/>
        <v>154</v>
      </c>
      <c r="AF528">
        <f t="shared" si="25"/>
        <v>154</v>
      </c>
      <c r="AG528">
        <f t="shared" si="26"/>
        <v>0</v>
      </c>
    </row>
    <row r="529" spans="1:33">
      <c r="A529">
        <v>527450</v>
      </c>
      <c r="B529">
        <v>1</v>
      </c>
      <c r="C529">
        <v>-4</v>
      </c>
      <c r="D529">
        <v>100</v>
      </c>
      <c r="E529">
        <v>3</v>
      </c>
      <c r="F529">
        <v>0</v>
      </c>
      <c r="G529">
        <v>0</v>
      </c>
      <c r="H529">
        <v>-34</v>
      </c>
      <c r="I529">
        <v>41</v>
      </c>
      <c r="J529">
        <v>-100</v>
      </c>
      <c r="K529">
        <v>-43</v>
      </c>
      <c r="L529">
        <v>0</v>
      </c>
      <c r="M529">
        <v>0</v>
      </c>
      <c r="N529">
        <v>-136</v>
      </c>
      <c r="O529">
        <v>136</v>
      </c>
      <c r="P529">
        <v>0</v>
      </c>
      <c r="Q529">
        <v>0</v>
      </c>
      <c r="R529" t="s">
        <v>30</v>
      </c>
      <c r="S529" t="s">
        <v>1060</v>
      </c>
      <c r="T529">
        <v>3</v>
      </c>
      <c r="U529" t="s">
        <v>32</v>
      </c>
      <c r="V529" t="s">
        <v>32</v>
      </c>
      <c r="W529">
        <v>205</v>
      </c>
      <c r="X529">
        <v>31</v>
      </c>
      <c r="Y529">
        <v>26</v>
      </c>
      <c r="Z529" t="s">
        <v>1029</v>
      </c>
      <c r="AA529" t="s">
        <v>1068</v>
      </c>
      <c r="AB529" t="s">
        <v>1069</v>
      </c>
      <c r="AD529">
        <f t="shared" si="24"/>
        <v>160</v>
      </c>
      <c r="AF529">
        <f t="shared" si="25"/>
        <v>160</v>
      </c>
      <c r="AG529">
        <f t="shared" si="26"/>
        <v>0</v>
      </c>
    </row>
    <row r="530" spans="1:33">
      <c r="A530">
        <v>528450</v>
      </c>
      <c r="B530">
        <v>-30</v>
      </c>
      <c r="C530">
        <v>-16</v>
      </c>
      <c r="D530">
        <v>100</v>
      </c>
      <c r="E530">
        <v>3</v>
      </c>
      <c r="F530">
        <v>0</v>
      </c>
      <c r="G530">
        <v>-40</v>
      </c>
      <c r="H530">
        <v>-34</v>
      </c>
      <c r="I530">
        <v>41</v>
      </c>
      <c r="J530">
        <v>-100</v>
      </c>
      <c r="K530">
        <v>-43</v>
      </c>
      <c r="L530">
        <v>0</v>
      </c>
      <c r="M530">
        <v>0</v>
      </c>
      <c r="N530">
        <v>-136</v>
      </c>
      <c r="O530">
        <v>136</v>
      </c>
      <c r="P530">
        <v>0</v>
      </c>
      <c r="Q530">
        <v>0</v>
      </c>
      <c r="R530" t="s">
        <v>30</v>
      </c>
      <c r="S530" t="s">
        <v>1060</v>
      </c>
      <c r="T530">
        <v>3</v>
      </c>
      <c r="U530" t="s">
        <v>32</v>
      </c>
      <c r="V530" t="s">
        <v>32</v>
      </c>
      <c r="W530">
        <v>206</v>
      </c>
      <c r="X530">
        <v>27</v>
      </c>
      <c r="Y530">
        <v>35</v>
      </c>
      <c r="Z530" t="s">
        <v>1070</v>
      </c>
      <c r="AA530" t="s">
        <v>1071</v>
      </c>
      <c r="AB530" t="s">
        <v>1072</v>
      </c>
      <c r="AD530">
        <f t="shared" si="24"/>
        <v>169</v>
      </c>
      <c r="AF530">
        <f t="shared" si="25"/>
        <v>169</v>
      </c>
      <c r="AG530">
        <f t="shared" si="26"/>
        <v>0</v>
      </c>
    </row>
    <row r="531" spans="1:33">
      <c r="A531">
        <v>529460</v>
      </c>
      <c r="B531">
        <v>-19</v>
      </c>
      <c r="C531">
        <v>1</v>
      </c>
      <c r="D531">
        <v>100</v>
      </c>
      <c r="E531">
        <v>-11</v>
      </c>
      <c r="F531">
        <v>0</v>
      </c>
      <c r="G531">
        <v>-25</v>
      </c>
      <c r="H531">
        <v>-34</v>
      </c>
      <c r="I531">
        <v>41</v>
      </c>
      <c r="J531">
        <v>-100</v>
      </c>
      <c r="K531">
        <v>-43</v>
      </c>
      <c r="L531">
        <v>0</v>
      </c>
      <c r="M531">
        <v>0</v>
      </c>
      <c r="N531">
        <v>-136</v>
      </c>
      <c r="O531">
        <v>136</v>
      </c>
      <c r="P531">
        <v>0</v>
      </c>
      <c r="Q531">
        <v>0</v>
      </c>
      <c r="R531" t="s">
        <v>30</v>
      </c>
      <c r="S531" t="s">
        <v>1060</v>
      </c>
      <c r="T531">
        <v>3</v>
      </c>
      <c r="U531" t="s">
        <v>32</v>
      </c>
      <c r="V531" t="s">
        <v>32</v>
      </c>
      <c r="W531">
        <v>210</v>
      </c>
      <c r="X531">
        <v>25</v>
      </c>
      <c r="Y531">
        <v>40</v>
      </c>
      <c r="Z531" t="s">
        <v>1073</v>
      </c>
      <c r="AA531" t="s">
        <v>1074</v>
      </c>
      <c r="AB531" t="s">
        <v>1075</v>
      </c>
      <c r="AD531">
        <f t="shared" si="24"/>
        <v>174</v>
      </c>
      <c r="AF531">
        <f t="shared" si="25"/>
        <v>174</v>
      </c>
      <c r="AG531">
        <f t="shared" si="26"/>
        <v>0</v>
      </c>
    </row>
    <row r="532" spans="1:33">
      <c r="A532">
        <v>530460</v>
      </c>
      <c r="B532">
        <v>0</v>
      </c>
      <c r="C532">
        <v>-14</v>
      </c>
      <c r="D532">
        <v>100</v>
      </c>
      <c r="E532">
        <v>3</v>
      </c>
      <c r="F532">
        <v>0</v>
      </c>
      <c r="G532">
        <v>-1</v>
      </c>
      <c r="H532">
        <v>-34</v>
      </c>
      <c r="I532">
        <v>41</v>
      </c>
      <c r="J532">
        <v>-100</v>
      </c>
      <c r="K532">
        <v>-43</v>
      </c>
      <c r="L532">
        <v>0</v>
      </c>
      <c r="M532">
        <v>0</v>
      </c>
      <c r="N532">
        <v>-136</v>
      </c>
      <c r="O532">
        <v>136</v>
      </c>
      <c r="P532">
        <v>0</v>
      </c>
      <c r="Q532">
        <v>0</v>
      </c>
      <c r="R532" t="s">
        <v>30</v>
      </c>
      <c r="S532" t="s">
        <v>1060</v>
      </c>
      <c r="T532">
        <v>3</v>
      </c>
      <c r="U532" t="s">
        <v>32</v>
      </c>
      <c r="V532" t="s">
        <v>32</v>
      </c>
      <c r="W532">
        <v>216</v>
      </c>
      <c r="X532">
        <v>20</v>
      </c>
      <c r="Y532">
        <v>45</v>
      </c>
      <c r="Z532" t="s">
        <v>1076</v>
      </c>
      <c r="AA532" t="s">
        <v>1077</v>
      </c>
      <c r="AB532" t="s">
        <v>1078</v>
      </c>
      <c r="AD532">
        <f t="shared" si="24"/>
        <v>179</v>
      </c>
      <c r="AF532">
        <f t="shared" si="25"/>
        <v>179</v>
      </c>
      <c r="AG532">
        <f t="shared" si="26"/>
        <v>0</v>
      </c>
    </row>
    <row r="533" spans="1:33">
      <c r="A533">
        <v>531470</v>
      </c>
      <c r="B533">
        <v>13</v>
      </c>
      <c r="C533">
        <v>5</v>
      </c>
      <c r="D533">
        <v>100</v>
      </c>
      <c r="E533">
        <v>3</v>
      </c>
      <c r="F533">
        <v>0</v>
      </c>
      <c r="G533">
        <v>10</v>
      </c>
      <c r="H533">
        <v>-34</v>
      </c>
      <c r="I533">
        <v>41</v>
      </c>
      <c r="J533">
        <v>-100</v>
      </c>
      <c r="K533">
        <v>-43</v>
      </c>
      <c r="L533">
        <v>0</v>
      </c>
      <c r="M533">
        <v>0</v>
      </c>
      <c r="N533">
        <v>-136</v>
      </c>
      <c r="O533">
        <v>136</v>
      </c>
      <c r="P533">
        <v>0</v>
      </c>
      <c r="Q533">
        <v>0</v>
      </c>
      <c r="R533" t="s">
        <v>30</v>
      </c>
      <c r="S533" t="s">
        <v>1060</v>
      </c>
      <c r="T533">
        <v>3</v>
      </c>
      <c r="U533" t="s">
        <v>32</v>
      </c>
      <c r="V533" t="s">
        <v>32</v>
      </c>
      <c r="W533">
        <v>223</v>
      </c>
      <c r="X533">
        <v>22</v>
      </c>
      <c r="Y533">
        <v>49</v>
      </c>
      <c r="Z533" t="s">
        <v>444</v>
      </c>
      <c r="AA533" t="s">
        <v>1079</v>
      </c>
      <c r="AB533" t="s">
        <v>1080</v>
      </c>
      <c r="AD533">
        <f t="shared" si="24"/>
        <v>183</v>
      </c>
      <c r="AF533">
        <f t="shared" si="25"/>
        <v>183</v>
      </c>
      <c r="AG533">
        <f t="shared" si="26"/>
        <v>0</v>
      </c>
    </row>
    <row r="534" spans="1:33">
      <c r="A534">
        <v>532470</v>
      </c>
      <c r="B534">
        <v>0</v>
      </c>
      <c r="C534">
        <v>1</v>
      </c>
      <c r="D534">
        <v>100</v>
      </c>
      <c r="E534">
        <v>3</v>
      </c>
      <c r="F534">
        <v>0</v>
      </c>
      <c r="G534">
        <v>0</v>
      </c>
      <c r="H534">
        <v>-34</v>
      </c>
      <c r="I534">
        <v>41</v>
      </c>
      <c r="J534">
        <v>-100</v>
      </c>
      <c r="K534">
        <v>-43</v>
      </c>
      <c r="L534">
        <v>0</v>
      </c>
      <c r="M534">
        <v>0</v>
      </c>
      <c r="N534">
        <v>-136</v>
      </c>
      <c r="O534">
        <v>136</v>
      </c>
      <c r="P534">
        <v>0</v>
      </c>
      <c r="Q534">
        <v>0</v>
      </c>
      <c r="R534" t="s">
        <v>30</v>
      </c>
      <c r="S534" t="s">
        <v>1060</v>
      </c>
      <c r="T534">
        <v>3</v>
      </c>
      <c r="U534" t="s">
        <v>32</v>
      </c>
      <c r="V534" t="s">
        <v>32</v>
      </c>
      <c r="W534">
        <v>227</v>
      </c>
      <c r="X534">
        <v>26</v>
      </c>
      <c r="Y534">
        <v>51</v>
      </c>
      <c r="Z534" t="s">
        <v>276</v>
      </c>
      <c r="AA534" t="s">
        <v>1081</v>
      </c>
      <c r="AB534" t="s">
        <v>1082</v>
      </c>
      <c r="AD534">
        <f t="shared" si="24"/>
        <v>185</v>
      </c>
      <c r="AF534">
        <f t="shared" si="25"/>
        <v>185</v>
      </c>
      <c r="AG534">
        <f t="shared" si="26"/>
        <v>0</v>
      </c>
    </row>
    <row r="535" spans="1:33">
      <c r="A535">
        <v>533470</v>
      </c>
      <c r="B535">
        <v>9</v>
      </c>
      <c r="C535">
        <v>-19</v>
      </c>
      <c r="D535">
        <v>100</v>
      </c>
      <c r="E535">
        <v>3</v>
      </c>
      <c r="F535">
        <v>0</v>
      </c>
      <c r="G535">
        <v>7</v>
      </c>
      <c r="H535">
        <v>-34</v>
      </c>
      <c r="I535">
        <v>41</v>
      </c>
      <c r="J535">
        <v>-100</v>
      </c>
      <c r="K535">
        <v>-43</v>
      </c>
      <c r="L535">
        <v>0</v>
      </c>
      <c r="M535">
        <v>0</v>
      </c>
      <c r="N535">
        <v>-136</v>
      </c>
      <c r="O535">
        <v>136</v>
      </c>
      <c r="P535">
        <v>0</v>
      </c>
      <c r="Q535">
        <v>0</v>
      </c>
      <c r="R535" t="s">
        <v>30</v>
      </c>
      <c r="S535" t="s">
        <v>1060</v>
      </c>
      <c r="T535">
        <v>3</v>
      </c>
      <c r="U535" t="s">
        <v>32</v>
      </c>
      <c r="V535" t="s">
        <v>32</v>
      </c>
      <c r="W535">
        <v>230</v>
      </c>
      <c r="X535">
        <v>33</v>
      </c>
      <c r="Y535">
        <v>56</v>
      </c>
      <c r="Z535" t="s">
        <v>1024</v>
      </c>
      <c r="AA535" t="s">
        <v>1083</v>
      </c>
      <c r="AB535" t="s">
        <v>1084</v>
      </c>
      <c r="AD535">
        <f t="shared" si="24"/>
        <v>190</v>
      </c>
      <c r="AF535">
        <f t="shared" si="25"/>
        <v>190</v>
      </c>
      <c r="AG535">
        <f t="shared" si="26"/>
        <v>0</v>
      </c>
    </row>
    <row r="536" spans="1:33">
      <c r="A536">
        <v>534480</v>
      </c>
      <c r="B536">
        <v>0</v>
      </c>
      <c r="C536">
        <v>-7</v>
      </c>
      <c r="D536">
        <v>100</v>
      </c>
      <c r="E536">
        <v>3</v>
      </c>
      <c r="F536">
        <v>0</v>
      </c>
      <c r="G536">
        <v>0</v>
      </c>
      <c r="H536">
        <v>-34</v>
      </c>
      <c r="I536">
        <v>41</v>
      </c>
      <c r="J536">
        <v>-100</v>
      </c>
      <c r="K536">
        <v>-43</v>
      </c>
      <c r="L536">
        <v>0</v>
      </c>
      <c r="M536">
        <v>0</v>
      </c>
      <c r="N536">
        <v>-136</v>
      </c>
      <c r="O536">
        <v>136</v>
      </c>
      <c r="P536">
        <v>0</v>
      </c>
      <c r="Q536">
        <v>0</v>
      </c>
      <c r="R536" t="s">
        <v>30</v>
      </c>
      <c r="S536" t="s">
        <v>1060</v>
      </c>
      <c r="T536">
        <v>3</v>
      </c>
      <c r="U536" t="s">
        <v>32</v>
      </c>
      <c r="V536" t="s">
        <v>32</v>
      </c>
      <c r="W536">
        <v>231</v>
      </c>
      <c r="X536">
        <v>39</v>
      </c>
      <c r="Y536">
        <v>63</v>
      </c>
      <c r="Z536" t="s">
        <v>1085</v>
      </c>
      <c r="AA536" t="s">
        <v>1086</v>
      </c>
      <c r="AB536" t="s">
        <v>314</v>
      </c>
      <c r="AD536">
        <f t="shared" si="24"/>
        <v>197</v>
      </c>
      <c r="AF536">
        <f t="shared" si="25"/>
        <v>197</v>
      </c>
      <c r="AG536">
        <f t="shared" si="26"/>
        <v>0</v>
      </c>
    </row>
    <row r="537" spans="1:33">
      <c r="A537">
        <v>535490</v>
      </c>
      <c r="B537">
        <v>0</v>
      </c>
      <c r="C537">
        <v>-11</v>
      </c>
      <c r="D537">
        <v>100</v>
      </c>
      <c r="E537">
        <v>3</v>
      </c>
      <c r="F537">
        <v>0</v>
      </c>
      <c r="G537">
        <v>0</v>
      </c>
      <c r="H537">
        <v>-34</v>
      </c>
      <c r="I537">
        <v>41</v>
      </c>
      <c r="J537">
        <v>-100</v>
      </c>
      <c r="K537">
        <v>-43</v>
      </c>
      <c r="L537">
        <v>0</v>
      </c>
      <c r="M537">
        <v>0</v>
      </c>
      <c r="N537">
        <v>-136</v>
      </c>
      <c r="O537">
        <v>136</v>
      </c>
      <c r="P537">
        <v>0</v>
      </c>
      <c r="Q537">
        <v>0</v>
      </c>
      <c r="R537" t="s">
        <v>30</v>
      </c>
      <c r="S537" t="s">
        <v>1060</v>
      </c>
      <c r="T537">
        <v>3</v>
      </c>
      <c r="U537" t="s">
        <v>32</v>
      </c>
      <c r="V537" t="s">
        <v>32</v>
      </c>
      <c r="W537">
        <v>234</v>
      </c>
      <c r="X537">
        <v>37</v>
      </c>
      <c r="Y537">
        <v>69</v>
      </c>
      <c r="Z537" t="s">
        <v>1087</v>
      </c>
      <c r="AA537" t="s">
        <v>1088</v>
      </c>
      <c r="AB537" t="s">
        <v>1089</v>
      </c>
      <c r="AD537">
        <f t="shared" si="24"/>
        <v>203</v>
      </c>
      <c r="AF537">
        <f t="shared" si="25"/>
        <v>203</v>
      </c>
      <c r="AG537">
        <f t="shared" si="26"/>
        <v>0</v>
      </c>
    </row>
    <row r="538" spans="1:33">
      <c r="A538">
        <v>536490</v>
      </c>
      <c r="B538">
        <v>0</v>
      </c>
      <c r="C538">
        <v>-13</v>
      </c>
      <c r="D538">
        <v>100</v>
      </c>
      <c r="E538">
        <v>3</v>
      </c>
      <c r="F538">
        <v>0</v>
      </c>
      <c r="G538">
        <v>0</v>
      </c>
      <c r="H538">
        <v>-34</v>
      </c>
      <c r="I538">
        <v>41</v>
      </c>
      <c r="J538">
        <v>-100</v>
      </c>
      <c r="K538">
        <v>-43</v>
      </c>
      <c r="L538">
        <v>0</v>
      </c>
      <c r="M538">
        <v>0</v>
      </c>
      <c r="N538">
        <v>-136</v>
      </c>
      <c r="O538">
        <v>136</v>
      </c>
      <c r="P538">
        <v>0</v>
      </c>
      <c r="Q538">
        <v>0</v>
      </c>
      <c r="R538" t="s">
        <v>30</v>
      </c>
      <c r="S538" t="s">
        <v>1060</v>
      </c>
      <c r="T538">
        <v>3</v>
      </c>
      <c r="U538" t="s">
        <v>32</v>
      </c>
      <c r="V538" t="s">
        <v>32</v>
      </c>
      <c r="W538">
        <v>237</v>
      </c>
      <c r="X538">
        <v>33</v>
      </c>
      <c r="Y538">
        <v>79</v>
      </c>
      <c r="Z538" t="s">
        <v>1090</v>
      </c>
      <c r="AA538" t="s">
        <v>1091</v>
      </c>
      <c r="AB538" t="s">
        <v>66</v>
      </c>
      <c r="AD538">
        <f t="shared" si="24"/>
        <v>213</v>
      </c>
      <c r="AF538">
        <f t="shared" si="25"/>
        <v>213</v>
      </c>
      <c r="AG538">
        <f t="shared" si="26"/>
        <v>0</v>
      </c>
    </row>
    <row r="539" spans="1:33">
      <c r="A539">
        <v>537490</v>
      </c>
      <c r="B539">
        <v>-39</v>
      </c>
      <c r="C539">
        <v>-27</v>
      </c>
      <c r="D539">
        <v>100</v>
      </c>
      <c r="E539">
        <v>3</v>
      </c>
      <c r="F539">
        <v>0</v>
      </c>
      <c r="G539">
        <v>-52</v>
      </c>
      <c r="H539">
        <v>-34</v>
      </c>
      <c r="I539">
        <v>41</v>
      </c>
      <c r="J539">
        <v>-100</v>
      </c>
      <c r="K539">
        <v>-43</v>
      </c>
      <c r="L539">
        <v>0</v>
      </c>
      <c r="M539">
        <v>0</v>
      </c>
      <c r="N539">
        <v>-136</v>
      </c>
      <c r="O539">
        <v>136</v>
      </c>
      <c r="P539">
        <v>0</v>
      </c>
      <c r="Q539">
        <v>0</v>
      </c>
      <c r="R539" t="s">
        <v>30</v>
      </c>
      <c r="S539" t="s">
        <v>1060</v>
      </c>
      <c r="T539">
        <v>3</v>
      </c>
      <c r="U539" t="s">
        <v>32</v>
      </c>
      <c r="V539" t="s">
        <v>32</v>
      </c>
      <c r="W539">
        <v>244</v>
      </c>
      <c r="X539">
        <v>30</v>
      </c>
      <c r="Y539">
        <v>85</v>
      </c>
      <c r="Z539" t="s">
        <v>1017</v>
      </c>
      <c r="AA539" t="s">
        <v>1092</v>
      </c>
      <c r="AB539" t="s">
        <v>1093</v>
      </c>
      <c r="AD539">
        <f t="shared" si="24"/>
        <v>219</v>
      </c>
      <c r="AF539">
        <f t="shared" si="25"/>
        <v>219</v>
      </c>
      <c r="AG539">
        <f t="shared" si="26"/>
        <v>0</v>
      </c>
    </row>
    <row r="540" spans="1:33">
      <c r="A540">
        <v>538500</v>
      </c>
      <c r="B540">
        <v>0</v>
      </c>
      <c r="C540">
        <v>1</v>
      </c>
      <c r="D540">
        <v>-100</v>
      </c>
      <c r="E540">
        <v>3</v>
      </c>
      <c r="F540">
        <v>0</v>
      </c>
      <c r="G540">
        <v>0</v>
      </c>
      <c r="H540">
        <v>-34</v>
      </c>
      <c r="I540">
        <v>41</v>
      </c>
      <c r="J540">
        <v>-100</v>
      </c>
      <c r="K540">
        <v>-43</v>
      </c>
      <c r="L540">
        <v>0</v>
      </c>
      <c r="M540">
        <v>0</v>
      </c>
      <c r="N540">
        <v>-136</v>
      </c>
      <c r="O540">
        <v>136</v>
      </c>
      <c r="P540">
        <v>0</v>
      </c>
      <c r="Q540">
        <v>0</v>
      </c>
      <c r="R540" t="s">
        <v>30</v>
      </c>
      <c r="S540" t="s">
        <v>746</v>
      </c>
      <c r="T540">
        <v>3</v>
      </c>
      <c r="U540" t="s">
        <v>32</v>
      </c>
      <c r="V540" t="s">
        <v>32</v>
      </c>
      <c r="W540">
        <v>252</v>
      </c>
      <c r="X540">
        <v>24</v>
      </c>
      <c r="Y540">
        <v>90</v>
      </c>
      <c r="Z540" t="s">
        <v>1036</v>
      </c>
      <c r="AA540" t="s">
        <v>1094</v>
      </c>
      <c r="AB540" t="s">
        <v>666</v>
      </c>
      <c r="AD540">
        <f t="shared" si="24"/>
        <v>224</v>
      </c>
      <c r="AF540">
        <f t="shared" si="25"/>
        <v>0</v>
      </c>
      <c r="AG540">
        <f t="shared" si="26"/>
        <v>224</v>
      </c>
    </row>
    <row r="541" spans="1:33">
      <c r="A541">
        <v>539510</v>
      </c>
      <c r="B541">
        <v>0</v>
      </c>
      <c r="C541">
        <v>1</v>
      </c>
      <c r="D541">
        <v>-100</v>
      </c>
      <c r="E541">
        <v>3</v>
      </c>
      <c r="F541">
        <v>0</v>
      </c>
      <c r="G541">
        <v>0</v>
      </c>
      <c r="H541">
        <v>-34</v>
      </c>
      <c r="I541">
        <v>41</v>
      </c>
      <c r="J541">
        <v>-100</v>
      </c>
      <c r="K541">
        <v>-43</v>
      </c>
      <c r="L541">
        <v>0</v>
      </c>
      <c r="M541">
        <v>0</v>
      </c>
      <c r="N541">
        <v>-136</v>
      </c>
      <c r="O541">
        <v>136</v>
      </c>
      <c r="P541">
        <v>0</v>
      </c>
      <c r="Q541">
        <v>0</v>
      </c>
      <c r="R541" t="s">
        <v>30</v>
      </c>
      <c r="S541" t="s">
        <v>746</v>
      </c>
      <c r="T541">
        <v>3</v>
      </c>
      <c r="U541" t="s">
        <v>32</v>
      </c>
      <c r="V541" t="s">
        <v>32</v>
      </c>
      <c r="W541">
        <v>262</v>
      </c>
      <c r="X541">
        <v>21</v>
      </c>
      <c r="Y541">
        <v>92</v>
      </c>
      <c r="Z541" t="s">
        <v>64</v>
      </c>
      <c r="AA541" t="s">
        <v>1095</v>
      </c>
      <c r="AB541" t="s">
        <v>1096</v>
      </c>
      <c r="AD541">
        <f t="shared" si="24"/>
        <v>226</v>
      </c>
      <c r="AF541">
        <f t="shared" si="25"/>
        <v>0</v>
      </c>
      <c r="AG541">
        <f t="shared" si="26"/>
        <v>226</v>
      </c>
    </row>
    <row r="542" spans="1:33">
      <c r="A542">
        <v>540510</v>
      </c>
      <c r="B542">
        <v>0</v>
      </c>
      <c r="C542">
        <v>-11</v>
      </c>
      <c r="D542">
        <v>-100</v>
      </c>
      <c r="E542">
        <v>3</v>
      </c>
      <c r="F542">
        <v>0</v>
      </c>
      <c r="G542">
        <v>0</v>
      </c>
      <c r="H542">
        <v>-34</v>
      </c>
      <c r="I542">
        <v>41</v>
      </c>
      <c r="J542">
        <v>-100</v>
      </c>
      <c r="K542">
        <v>-43</v>
      </c>
      <c r="L542">
        <v>0</v>
      </c>
      <c r="M542">
        <v>0</v>
      </c>
      <c r="N542">
        <v>-136</v>
      </c>
      <c r="O542">
        <v>136</v>
      </c>
      <c r="P542">
        <v>0</v>
      </c>
      <c r="Q542">
        <v>0</v>
      </c>
      <c r="R542" t="s">
        <v>281</v>
      </c>
      <c r="S542" t="s">
        <v>746</v>
      </c>
      <c r="T542">
        <v>3</v>
      </c>
      <c r="U542" t="s">
        <v>32</v>
      </c>
      <c r="V542" t="s">
        <v>32</v>
      </c>
      <c r="W542">
        <v>270</v>
      </c>
      <c r="X542">
        <v>25</v>
      </c>
      <c r="Y542">
        <v>90</v>
      </c>
      <c r="Z542" t="s">
        <v>136</v>
      </c>
      <c r="AA542" t="s">
        <v>1097</v>
      </c>
      <c r="AB542" t="s">
        <v>53</v>
      </c>
      <c r="AD542">
        <f t="shared" si="24"/>
        <v>224</v>
      </c>
      <c r="AF542">
        <f t="shared" si="25"/>
        <v>0</v>
      </c>
      <c r="AG542">
        <f t="shared" si="26"/>
        <v>224</v>
      </c>
    </row>
    <row r="543" spans="1:33">
      <c r="A543">
        <v>541510</v>
      </c>
      <c r="B543">
        <v>0</v>
      </c>
      <c r="C543">
        <v>1</v>
      </c>
      <c r="D543">
        <v>-100</v>
      </c>
      <c r="E543">
        <v>3</v>
      </c>
      <c r="F543">
        <v>0</v>
      </c>
      <c r="G543">
        <v>0</v>
      </c>
      <c r="H543">
        <v>-34</v>
      </c>
      <c r="I543">
        <v>41</v>
      </c>
      <c r="J543">
        <v>-100</v>
      </c>
      <c r="K543">
        <v>-43</v>
      </c>
      <c r="L543">
        <v>0</v>
      </c>
      <c r="M543">
        <v>0</v>
      </c>
      <c r="N543">
        <v>-136</v>
      </c>
      <c r="O543">
        <v>136</v>
      </c>
      <c r="P543">
        <v>0</v>
      </c>
      <c r="Q543">
        <v>0</v>
      </c>
      <c r="R543" t="s">
        <v>281</v>
      </c>
      <c r="S543" t="s">
        <v>1098</v>
      </c>
      <c r="T543">
        <v>3</v>
      </c>
      <c r="U543" t="s">
        <v>32</v>
      </c>
      <c r="V543" t="s">
        <v>32</v>
      </c>
      <c r="W543">
        <v>276</v>
      </c>
      <c r="X543">
        <v>25</v>
      </c>
      <c r="Y543">
        <v>89</v>
      </c>
      <c r="Z543" t="s">
        <v>205</v>
      </c>
      <c r="AA543" t="s">
        <v>1099</v>
      </c>
      <c r="AB543" t="s">
        <v>1100</v>
      </c>
      <c r="AD543">
        <f t="shared" si="24"/>
        <v>223</v>
      </c>
      <c r="AF543">
        <f t="shared" si="25"/>
        <v>0</v>
      </c>
      <c r="AG543">
        <f t="shared" si="26"/>
        <v>223</v>
      </c>
    </row>
    <row r="544" spans="1:33">
      <c r="A544">
        <v>542510</v>
      </c>
      <c r="B544">
        <v>0</v>
      </c>
      <c r="C544">
        <v>1</v>
      </c>
      <c r="D544">
        <v>-100</v>
      </c>
      <c r="E544">
        <v>3</v>
      </c>
      <c r="F544">
        <v>0</v>
      </c>
      <c r="G544">
        <v>0</v>
      </c>
      <c r="H544">
        <v>-34</v>
      </c>
      <c r="I544">
        <v>41</v>
      </c>
      <c r="J544">
        <v>-100</v>
      </c>
      <c r="K544">
        <v>-43</v>
      </c>
      <c r="L544">
        <v>0</v>
      </c>
      <c r="M544">
        <v>0</v>
      </c>
      <c r="N544">
        <v>-136</v>
      </c>
      <c r="O544">
        <v>136</v>
      </c>
      <c r="P544">
        <v>0</v>
      </c>
      <c r="Q544">
        <v>0</v>
      </c>
      <c r="R544" t="s">
        <v>30</v>
      </c>
      <c r="S544" t="s">
        <v>1098</v>
      </c>
      <c r="T544">
        <v>3</v>
      </c>
      <c r="U544" t="s">
        <v>32</v>
      </c>
      <c r="V544" t="s">
        <v>32</v>
      </c>
      <c r="W544">
        <v>284</v>
      </c>
      <c r="X544">
        <v>25</v>
      </c>
      <c r="Y544">
        <v>89</v>
      </c>
      <c r="Z544" t="s">
        <v>75</v>
      </c>
      <c r="AA544" t="s">
        <v>920</v>
      </c>
      <c r="AB544" t="s">
        <v>171</v>
      </c>
      <c r="AD544">
        <f t="shared" si="24"/>
        <v>223</v>
      </c>
      <c r="AF544">
        <f t="shared" si="25"/>
        <v>0</v>
      </c>
      <c r="AG544">
        <f t="shared" si="26"/>
        <v>223</v>
      </c>
    </row>
    <row r="545" spans="1:33">
      <c r="A545">
        <v>543510</v>
      </c>
      <c r="B545">
        <v>50</v>
      </c>
      <c r="C545">
        <v>2</v>
      </c>
      <c r="D545">
        <v>-100</v>
      </c>
      <c r="E545">
        <v>3</v>
      </c>
      <c r="F545">
        <v>0</v>
      </c>
      <c r="G545">
        <v>37</v>
      </c>
      <c r="H545">
        <v>-34</v>
      </c>
      <c r="I545">
        <v>41</v>
      </c>
      <c r="J545">
        <v>-100</v>
      </c>
      <c r="K545">
        <v>-43</v>
      </c>
      <c r="L545">
        <v>0</v>
      </c>
      <c r="M545">
        <v>0</v>
      </c>
      <c r="N545">
        <v>-136</v>
      </c>
      <c r="O545">
        <v>136</v>
      </c>
      <c r="P545">
        <v>0</v>
      </c>
      <c r="Q545">
        <v>0</v>
      </c>
      <c r="R545" t="s">
        <v>30</v>
      </c>
      <c r="S545" t="s">
        <v>1098</v>
      </c>
      <c r="T545">
        <v>3</v>
      </c>
      <c r="U545" t="s">
        <v>32</v>
      </c>
      <c r="V545" t="s">
        <v>32</v>
      </c>
      <c r="W545">
        <v>289</v>
      </c>
      <c r="X545">
        <v>22</v>
      </c>
      <c r="Y545">
        <v>89</v>
      </c>
      <c r="Z545" t="s">
        <v>77</v>
      </c>
      <c r="AA545" t="s">
        <v>1101</v>
      </c>
      <c r="AB545" t="s">
        <v>1102</v>
      </c>
      <c r="AD545">
        <f t="shared" si="24"/>
        <v>223</v>
      </c>
      <c r="AF545">
        <f t="shared" si="25"/>
        <v>0</v>
      </c>
      <c r="AG545">
        <f t="shared" si="26"/>
        <v>223</v>
      </c>
    </row>
    <row r="546" spans="1:33">
      <c r="A546">
        <v>544520</v>
      </c>
      <c r="B546">
        <v>0</v>
      </c>
      <c r="C546">
        <v>2</v>
      </c>
      <c r="D546">
        <v>-100</v>
      </c>
      <c r="E546">
        <v>3</v>
      </c>
      <c r="F546">
        <v>0</v>
      </c>
      <c r="G546">
        <v>0</v>
      </c>
      <c r="H546">
        <v>-34</v>
      </c>
      <c r="I546">
        <v>41</v>
      </c>
      <c r="J546">
        <v>-100</v>
      </c>
      <c r="K546">
        <v>-43</v>
      </c>
      <c r="L546">
        <v>0</v>
      </c>
      <c r="M546">
        <v>0</v>
      </c>
      <c r="N546">
        <v>-136</v>
      </c>
      <c r="O546">
        <v>136</v>
      </c>
      <c r="P546">
        <v>0</v>
      </c>
      <c r="Q546">
        <v>0</v>
      </c>
      <c r="R546" t="s">
        <v>30</v>
      </c>
      <c r="S546" t="s">
        <v>1098</v>
      </c>
      <c r="T546">
        <v>3</v>
      </c>
      <c r="U546" t="s">
        <v>32</v>
      </c>
      <c r="V546" t="s">
        <v>32</v>
      </c>
      <c r="W546">
        <v>289</v>
      </c>
      <c r="X546">
        <v>22</v>
      </c>
      <c r="Y546">
        <v>89</v>
      </c>
      <c r="Z546" t="s">
        <v>77</v>
      </c>
      <c r="AA546" t="s">
        <v>1101</v>
      </c>
      <c r="AB546" t="s">
        <v>1102</v>
      </c>
      <c r="AD546">
        <f t="shared" si="24"/>
        <v>223</v>
      </c>
      <c r="AF546">
        <f t="shared" si="25"/>
        <v>0</v>
      </c>
      <c r="AG546">
        <f t="shared" si="26"/>
        <v>223</v>
      </c>
    </row>
    <row r="547" spans="1:33">
      <c r="A547">
        <v>545520</v>
      </c>
      <c r="B547">
        <v>0</v>
      </c>
      <c r="C547">
        <v>14</v>
      </c>
      <c r="D547">
        <v>-100</v>
      </c>
      <c r="E547">
        <v>3</v>
      </c>
      <c r="F547">
        <v>0</v>
      </c>
      <c r="G547">
        <v>0</v>
      </c>
      <c r="H547">
        <v>-34</v>
      </c>
      <c r="I547">
        <v>41</v>
      </c>
      <c r="J547">
        <v>-100</v>
      </c>
      <c r="K547">
        <v>-43</v>
      </c>
      <c r="L547">
        <v>0</v>
      </c>
      <c r="M547">
        <v>0</v>
      </c>
      <c r="N547">
        <v>-136</v>
      </c>
      <c r="O547">
        <v>136</v>
      </c>
      <c r="P547">
        <v>0</v>
      </c>
      <c r="Q547">
        <v>0</v>
      </c>
      <c r="R547" t="s">
        <v>30</v>
      </c>
      <c r="S547" t="s">
        <v>804</v>
      </c>
      <c r="T547">
        <v>3</v>
      </c>
      <c r="U547" t="s">
        <v>32</v>
      </c>
      <c r="V547" t="s">
        <v>32</v>
      </c>
      <c r="W547">
        <v>298</v>
      </c>
      <c r="X547">
        <v>17</v>
      </c>
      <c r="Y547">
        <v>88</v>
      </c>
      <c r="Z547" t="s">
        <v>127</v>
      </c>
      <c r="AA547" t="s">
        <v>1103</v>
      </c>
      <c r="AB547" t="s">
        <v>1104</v>
      </c>
      <c r="AD547">
        <f t="shared" si="24"/>
        <v>222</v>
      </c>
      <c r="AF547">
        <f t="shared" si="25"/>
        <v>0</v>
      </c>
      <c r="AG547">
        <f t="shared" si="26"/>
        <v>222</v>
      </c>
    </row>
    <row r="548" spans="1:33">
      <c r="A548">
        <v>546520</v>
      </c>
      <c r="B548">
        <v>0</v>
      </c>
      <c r="C548">
        <v>2</v>
      </c>
      <c r="D548">
        <v>-100</v>
      </c>
      <c r="E548">
        <v>3</v>
      </c>
      <c r="F548">
        <v>0</v>
      </c>
      <c r="G548">
        <v>0</v>
      </c>
      <c r="H548">
        <v>-34</v>
      </c>
      <c r="I548">
        <v>41</v>
      </c>
      <c r="J548">
        <v>-100</v>
      </c>
      <c r="K548">
        <v>-43</v>
      </c>
      <c r="L548">
        <v>0</v>
      </c>
      <c r="M548">
        <v>0</v>
      </c>
      <c r="N548">
        <v>-136</v>
      </c>
      <c r="O548">
        <v>136</v>
      </c>
      <c r="P548">
        <v>0</v>
      </c>
      <c r="Q548">
        <v>0</v>
      </c>
      <c r="R548" t="s">
        <v>30</v>
      </c>
      <c r="S548" t="s">
        <v>804</v>
      </c>
      <c r="T548">
        <v>3</v>
      </c>
      <c r="U548" t="s">
        <v>32</v>
      </c>
      <c r="V548" t="s">
        <v>32</v>
      </c>
      <c r="W548">
        <v>302</v>
      </c>
      <c r="X548">
        <v>17</v>
      </c>
      <c r="Y548">
        <v>86</v>
      </c>
      <c r="Z548" t="s">
        <v>267</v>
      </c>
      <c r="AA548" t="s">
        <v>1105</v>
      </c>
      <c r="AB548" t="s">
        <v>1106</v>
      </c>
      <c r="AD548">
        <f t="shared" si="24"/>
        <v>220</v>
      </c>
      <c r="AF548">
        <f t="shared" si="25"/>
        <v>0</v>
      </c>
      <c r="AG548">
        <f t="shared" si="26"/>
        <v>220</v>
      </c>
    </row>
    <row r="549" spans="1:33">
      <c r="A549">
        <v>547520</v>
      </c>
      <c r="B549">
        <v>0</v>
      </c>
      <c r="C549">
        <v>2</v>
      </c>
      <c r="D549">
        <v>-100</v>
      </c>
      <c r="E549">
        <v>3</v>
      </c>
      <c r="F549">
        <v>0</v>
      </c>
      <c r="G549">
        <v>0</v>
      </c>
      <c r="H549">
        <v>-34</v>
      </c>
      <c r="I549">
        <v>41</v>
      </c>
      <c r="J549">
        <v>-100</v>
      </c>
      <c r="K549">
        <v>-43</v>
      </c>
      <c r="L549">
        <v>0</v>
      </c>
      <c r="M549">
        <v>0</v>
      </c>
      <c r="N549">
        <v>-136</v>
      </c>
      <c r="O549">
        <v>136</v>
      </c>
      <c r="P549">
        <v>0</v>
      </c>
      <c r="Q549">
        <v>0</v>
      </c>
      <c r="R549" t="s">
        <v>30</v>
      </c>
      <c r="S549" t="s">
        <v>804</v>
      </c>
      <c r="T549">
        <v>3</v>
      </c>
      <c r="U549" t="s">
        <v>32</v>
      </c>
      <c r="V549" t="s">
        <v>32</v>
      </c>
      <c r="W549">
        <v>306</v>
      </c>
      <c r="X549">
        <v>20</v>
      </c>
      <c r="Y549">
        <v>84</v>
      </c>
      <c r="Z549" t="s">
        <v>199</v>
      </c>
      <c r="AA549" t="s">
        <v>1107</v>
      </c>
      <c r="AB549" t="s">
        <v>1108</v>
      </c>
      <c r="AD549">
        <f t="shared" si="24"/>
        <v>218</v>
      </c>
      <c r="AF549">
        <f t="shared" si="25"/>
        <v>0</v>
      </c>
      <c r="AG549">
        <f t="shared" si="26"/>
        <v>218</v>
      </c>
    </row>
    <row r="550" spans="1:33">
      <c r="A550">
        <v>548520</v>
      </c>
      <c r="B550">
        <v>0</v>
      </c>
      <c r="C550">
        <v>2</v>
      </c>
      <c r="D550">
        <v>-100</v>
      </c>
      <c r="E550">
        <v>3</v>
      </c>
      <c r="F550">
        <v>0</v>
      </c>
      <c r="G550">
        <v>0</v>
      </c>
      <c r="H550">
        <v>-34</v>
      </c>
      <c r="I550">
        <v>41</v>
      </c>
      <c r="J550">
        <v>-100</v>
      </c>
      <c r="K550">
        <v>-43</v>
      </c>
      <c r="L550">
        <v>0</v>
      </c>
      <c r="M550">
        <v>0</v>
      </c>
      <c r="N550">
        <v>-136</v>
      </c>
      <c r="O550">
        <v>136</v>
      </c>
      <c r="P550">
        <v>0</v>
      </c>
      <c r="Q550">
        <v>0</v>
      </c>
      <c r="R550" t="s">
        <v>30</v>
      </c>
      <c r="S550" t="s">
        <v>804</v>
      </c>
      <c r="T550">
        <v>3</v>
      </c>
      <c r="U550" t="s">
        <v>32</v>
      </c>
      <c r="V550" t="s">
        <v>32</v>
      </c>
      <c r="W550">
        <v>312</v>
      </c>
      <c r="X550">
        <v>23</v>
      </c>
      <c r="Y550">
        <v>82</v>
      </c>
      <c r="Z550" t="s">
        <v>130</v>
      </c>
      <c r="AA550" t="s">
        <v>1109</v>
      </c>
      <c r="AB550" t="s">
        <v>1110</v>
      </c>
      <c r="AD550">
        <f t="shared" si="24"/>
        <v>216</v>
      </c>
      <c r="AF550">
        <f t="shared" si="25"/>
        <v>0</v>
      </c>
      <c r="AG550">
        <f t="shared" si="26"/>
        <v>216</v>
      </c>
    </row>
    <row r="551" spans="1:33">
      <c r="A551">
        <v>549530</v>
      </c>
      <c r="B551">
        <v>0</v>
      </c>
      <c r="C551">
        <v>2</v>
      </c>
      <c r="D551">
        <v>-100</v>
      </c>
      <c r="E551">
        <v>3</v>
      </c>
      <c r="F551">
        <v>0</v>
      </c>
      <c r="G551">
        <v>0</v>
      </c>
      <c r="H551">
        <v>-34</v>
      </c>
      <c r="I551">
        <v>41</v>
      </c>
      <c r="J551">
        <v>-100</v>
      </c>
      <c r="K551">
        <v>-43</v>
      </c>
      <c r="L551">
        <v>0</v>
      </c>
      <c r="M551">
        <v>0</v>
      </c>
      <c r="N551">
        <v>-136</v>
      </c>
      <c r="O551">
        <v>136</v>
      </c>
      <c r="P551">
        <v>0</v>
      </c>
      <c r="Q551">
        <v>0</v>
      </c>
      <c r="R551" t="s">
        <v>30</v>
      </c>
      <c r="S551" t="s">
        <v>804</v>
      </c>
      <c r="T551">
        <v>3</v>
      </c>
      <c r="U551" t="s">
        <v>32</v>
      </c>
      <c r="V551" t="s">
        <v>32</v>
      </c>
      <c r="W551">
        <v>315</v>
      </c>
      <c r="X551">
        <v>25</v>
      </c>
      <c r="Y551">
        <v>81</v>
      </c>
      <c r="Z551" t="s">
        <v>311</v>
      </c>
      <c r="AA551" t="s">
        <v>1111</v>
      </c>
      <c r="AB551" t="s">
        <v>1112</v>
      </c>
      <c r="AD551">
        <f t="shared" si="24"/>
        <v>215</v>
      </c>
      <c r="AF551">
        <f t="shared" si="25"/>
        <v>0</v>
      </c>
      <c r="AG551">
        <f t="shared" si="26"/>
        <v>215</v>
      </c>
    </row>
    <row r="552" spans="1:33">
      <c r="A552">
        <v>550530</v>
      </c>
      <c r="B552">
        <v>13</v>
      </c>
      <c r="C552">
        <v>2</v>
      </c>
      <c r="D552">
        <v>-100</v>
      </c>
      <c r="E552">
        <v>3</v>
      </c>
      <c r="F552">
        <v>0</v>
      </c>
      <c r="G552">
        <v>10</v>
      </c>
      <c r="H552">
        <v>-34</v>
      </c>
      <c r="I552">
        <v>41</v>
      </c>
      <c r="J552">
        <v>-100</v>
      </c>
      <c r="K552">
        <v>-43</v>
      </c>
      <c r="L552">
        <v>0</v>
      </c>
      <c r="M552">
        <v>0</v>
      </c>
      <c r="N552">
        <v>-136</v>
      </c>
      <c r="O552">
        <v>136</v>
      </c>
      <c r="P552">
        <v>0</v>
      </c>
      <c r="Q552">
        <v>0</v>
      </c>
      <c r="R552" t="s">
        <v>30</v>
      </c>
      <c r="S552" t="s">
        <v>804</v>
      </c>
      <c r="T552">
        <v>3</v>
      </c>
      <c r="U552" t="s">
        <v>32</v>
      </c>
      <c r="V552" t="s">
        <v>32</v>
      </c>
      <c r="W552">
        <v>322</v>
      </c>
      <c r="X552">
        <v>29</v>
      </c>
      <c r="Y552">
        <v>79</v>
      </c>
      <c r="Z552" t="s">
        <v>267</v>
      </c>
      <c r="AA552" t="s">
        <v>1113</v>
      </c>
      <c r="AB552" t="s">
        <v>1114</v>
      </c>
      <c r="AD552">
        <f t="shared" si="24"/>
        <v>213</v>
      </c>
      <c r="AF552">
        <f t="shared" si="25"/>
        <v>0</v>
      </c>
      <c r="AG552">
        <f t="shared" si="26"/>
        <v>213</v>
      </c>
    </row>
    <row r="553" spans="1:33">
      <c r="A553">
        <v>551530</v>
      </c>
      <c r="B553">
        <v>0</v>
      </c>
      <c r="C553">
        <v>2</v>
      </c>
      <c r="D553">
        <v>-100</v>
      </c>
      <c r="E553">
        <v>3</v>
      </c>
      <c r="F553">
        <v>0</v>
      </c>
      <c r="G553">
        <v>0</v>
      </c>
      <c r="H553">
        <v>-34</v>
      </c>
      <c r="I553">
        <v>41</v>
      </c>
      <c r="J553">
        <v>-100</v>
      </c>
      <c r="K553">
        <v>-43</v>
      </c>
      <c r="L553">
        <v>0</v>
      </c>
      <c r="M553">
        <v>0</v>
      </c>
      <c r="N553">
        <v>-136</v>
      </c>
      <c r="O553">
        <v>136</v>
      </c>
      <c r="P553">
        <v>0</v>
      </c>
      <c r="Q553">
        <v>0</v>
      </c>
      <c r="R553" t="s">
        <v>30</v>
      </c>
      <c r="S553" t="s">
        <v>804</v>
      </c>
      <c r="T553">
        <v>3</v>
      </c>
      <c r="U553" t="s">
        <v>32</v>
      </c>
      <c r="V553" t="s">
        <v>32</v>
      </c>
      <c r="W553">
        <v>329</v>
      </c>
      <c r="X553">
        <v>31</v>
      </c>
      <c r="Y553">
        <v>78</v>
      </c>
      <c r="Z553" t="s">
        <v>54</v>
      </c>
      <c r="AA553" t="s">
        <v>1115</v>
      </c>
      <c r="AB553" t="s">
        <v>1116</v>
      </c>
      <c r="AD553">
        <f t="shared" si="24"/>
        <v>212</v>
      </c>
      <c r="AF553">
        <f t="shared" si="25"/>
        <v>0</v>
      </c>
      <c r="AG553">
        <f t="shared" si="26"/>
        <v>212</v>
      </c>
    </row>
    <row r="554" spans="1:33">
      <c r="A554">
        <v>552530</v>
      </c>
      <c r="B554">
        <v>0</v>
      </c>
      <c r="C554">
        <v>2</v>
      </c>
      <c r="D554">
        <v>-100</v>
      </c>
      <c r="E554">
        <v>3</v>
      </c>
      <c r="F554">
        <v>0</v>
      </c>
      <c r="G554">
        <v>0</v>
      </c>
      <c r="H554">
        <v>-34</v>
      </c>
      <c r="I554">
        <v>41</v>
      </c>
      <c r="J554">
        <v>-100</v>
      </c>
      <c r="K554">
        <v>-43</v>
      </c>
      <c r="L554">
        <v>0</v>
      </c>
      <c r="M554">
        <v>0</v>
      </c>
      <c r="N554">
        <v>-136</v>
      </c>
      <c r="O554">
        <v>136</v>
      </c>
      <c r="P554">
        <v>0</v>
      </c>
      <c r="Q554">
        <v>0</v>
      </c>
      <c r="R554" t="s">
        <v>30</v>
      </c>
      <c r="S554" t="s">
        <v>804</v>
      </c>
      <c r="T554">
        <v>3</v>
      </c>
      <c r="U554" t="s">
        <v>32</v>
      </c>
      <c r="V554" t="s">
        <v>32</v>
      </c>
      <c r="W554">
        <v>334</v>
      </c>
      <c r="X554">
        <v>31</v>
      </c>
      <c r="Y554">
        <v>77</v>
      </c>
      <c r="Z554" t="s">
        <v>37</v>
      </c>
      <c r="AA554" t="s">
        <v>1117</v>
      </c>
      <c r="AB554" t="s">
        <v>1118</v>
      </c>
      <c r="AD554">
        <f t="shared" si="24"/>
        <v>211</v>
      </c>
      <c r="AF554">
        <f t="shared" si="25"/>
        <v>0</v>
      </c>
      <c r="AG554">
        <f t="shared" si="26"/>
        <v>211</v>
      </c>
    </row>
    <row r="555" spans="1:33">
      <c r="A555">
        <v>553540</v>
      </c>
      <c r="B555">
        <v>0</v>
      </c>
      <c r="C555">
        <v>2</v>
      </c>
      <c r="D555">
        <v>-100</v>
      </c>
      <c r="E555">
        <v>3</v>
      </c>
      <c r="F555">
        <v>0</v>
      </c>
      <c r="G555">
        <v>0</v>
      </c>
      <c r="H555">
        <v>-34</v>
      </c>
      <c r="I555">
        <v>41</v>
      </c>
      <c r="J555">
        <v>-100</v>
      </c>
      <c r="K555">
        <v>-43</v>
      </c>
      <c r="L555">
        <v>0</v>
      </c>
      <c r="M555">
        <v>0</v>
      </c>
      <c r="N555">
        <v>-136</v>
      </c>
      <c r="O555">
        <v>136</v>
      </c>
      <c r="P555">
        <v>0</v>
      </c>
      <c r="Q555">
        <v>0</v>
      </c>
      <c r="R555" t="s">
        <v>30</v>
      </c>
      <c r="S555" t="s">
        <v>804</v>
      </c>
      <c r="T555">
        <v>3</v>
      </c>
      <c r="U555" t="s">
        <v>32</v>
      </c>
      <c r="V555" t="s">
        <v>32</v>
      </c>
      <c r="W555">
        <v>338</v>
      </c>
      <c r="X555">
        <v>32</v>
      </c>
      <c r="Y555">
        <v>75</v>
      </c>
      <c r="Z555" t="s">
        <v>267</v>
      </c>
      <c r="AA555" t="s">
        <v>1119</v>
      </c>
      <c r="AB555" t="s">
        <v>1120</v>
      </c>
      <c r="AD555">
        <f t="shared" si="24"/>
        <v>209</v>
      </c>
      <c r="AF555">
        <f t="shared" si="25"/>
        <v>0</v>
      </c>
      <c r="AG555">
        <f t="shared" si="26"/>
        <v>209</v>
      </c>
    </row>
    <row r="556" spans="1:33">
      <c r="A556">
        <v>554540</v>
      </c>
      <c r="B556">
        <v>0</v>
      </c>
      <c r="C556">
        <v>2</v>
      </c>
      <c r="D556">
        <v>-100</v>
      </c>
      <c r="E556">
        <v>3</v>
      </c>
      <c r="F556">
        <v>0</v>
      </c>
      <c r="G556">
        <v>0</v>
      </c>
      <c r="H556">
        <v>-34</v>
      </c>
      <c r="I556">
        <v>41</v>
      </c>
      <c r="J556">
        <v>-100</v>
      </c>
      <c r="K556">
        <v>-43</v>
      </c>
      <c r="L556">
        <v>0</v>
      </c>
      <c r="M556">
        <v>0</v>
      </c>
      <c r="N556">
        <v>-136</v>
      </c>
      <c r="O556">
        <v>136</v>
      </c>
      <c r="P556">
        <v>0</v>
      </c>
      <c r="Q556">
        <v>0</v>
      </c>
      <c r="R556" t="s">
        <v>30</v>
      </c>
      <c r="S556" t="s">
        <v>804</v>
      </c>
      <c r="T556">
        <v>3</v>
      </c>
      <c r="U556" t="s">
        <v>32</v>
      </c>
      <c r="V556" t="s">
        <v>32</v>
      </c>
      <c r="W556">
        <v>342</v>
      </c>
      <c r="X556">
        <v>32</v>
      </c>
      <c r="Y556">
        <v>73</v>
      </c>
      <c r="Z556" t="s">
        <v>130</v>
      </c>
      <c r="AA556" t="s">
        <v>1121</v>
      </c>
      <c r="AB556" t="s">
        <v>1065</v>
      </c>
      <c r="AD556">
        <f t="shared" si="24"/>
        <v>207</v>
      </c>
      <c r="AF556">
        <f t="shared" si="25"/>
        <v>0</v>
      </c>
      <c r="AG556">
        <f t="shared" si="26"/>
        <v>207</v>
      </c>
    </row>
    <row r="557" spans="1:33">
      <c r="A557">
        <v>555550</v>
      </c>
      <c r="B557">
        <v>-27</v>
      </c>
      <c r="C557">
        <v>1</v>
      </c>
      <c r="D557">
        <v>-100</v>
      </c>
      <c r="E557">
        <v>3</v>
      </c>
      <c r="F557">
        <v>0</v>
      </c>
      <c r="G557">
        <v>-36</v>
      </c>
      <c r="H557">
        <v>-34</v>
      </c>
      <c r="I557">
        <v>41</v>
      </c>
      <c r="J557">
        <v>-100</v>
      </c>
      <c r="K557">
        <v>-43</v>
      </c>
      <c r="L557">
        <v>0</v>
      </c>
      <c r="M557">
        <v>0</v>
      </c>
      <c r="N557">
        <v>-136</v>
      </c>
      <c r="O557">
        <v>136</v>
      </c>
      <c r="P557">
        <v>0</v>
      </c>
      <c r="Q557">
        <v>0</v>
      </c>
      <c r="R557" t="s">
        <v>30</v>
      </c>
      <c r="S557" t="s">
        <v>31</v>
      </c>
      <c r="T557">
        <v>3</v>
      </c>
      <c r="U557" t="s">
        <v>32</v>
      </c>
      <c r="V557" t="s">
        <v>32</v>
      </c>
      <c r="W557">
        <v>343</v>
      </c>
      <c r="X557">
        <v>32</v>
      </c>
      <c r="Y557">
        <v>72</v>
      </c>
      <c r="Z557" t="s">
        <v>33</v>
      </c>
      <c r="AA557" t="s">
        <v>1122</v>
      </c>
      <c r="AB557" t="s">
        <v>1123</v>
      </c>
      <c r="AD557">
        <f t="shared" si="24"/>
        <v>206</v>
      </c>
      <c r="AF557">
        <f t="shared" si="25"/>
        <v>0</v>
      </c>
      <c r="AG557">
        <f t="shared" si="26"/>
        <v>206</v>
      </c>
    </row>
    <row r="558" spans="1:33">
      <c r="A558">
        <v>556550</v>
      </c>
      <c r="B558">
        <v>0</v>
      </c>
      <c r="C558">
        <v>1</v>
      </c>
      <c r="D558">
        <v>-100</v>
      </c>
      <c r="E558">
        <v>3</v>
      </c>
      <c r="F558">
        <v>0</v>
      </c>
      <c r="G558">
        <v>0</v>
      </c>
      <c r="H558">
        <v>-34</v>
      </c>
      <c r="I558">
        <v>41</v>
      </c>
      <c r="J558">
        <v>-100</v>
      </c>
      <c r="K558">
        <v>-43</v>
      </c>
      <c r="L558">
        <v>0</v>
      </c>
      <c r="M558">
        <v>0</v>
      </c>
      <c r="N558">
        <v>-136</v>
      </c>
      <c r="O558">
        <v>136</v>
      </c>
      <c r="P558">
        <v>0</v>
      </c>
      <c r="Q558">
        <v>0</v>
      </c>
      <c r="R558" t="s">
        <v>30</v>
      </c>
      <c r="S558" t="s">
        <v>804</v>
      </c>
      <c r="T558">
        <v>3</v>
      </c>
      <c r="U558" t="s">
        <v>32</v>
      </c>
      <c r="V558" t="s">
        <v>32</v>
      </c>
      <c r="W558">
        <v>345</v>
      </c>
      <c r="X558">
        <v>34</v>
      </c>
      <c r="Y558">
        <v>71</v>
      </c>
      <c r="Z558" t="s">
        <v>216</v>
      </c>
      <c r="AA558" t="s">
        <v>1124</v>
      </c>
      <c r="AB558" t="s">
        <v>605</v>
      </c>
      <c r="AD558">
        <f t="shared" si="24"/>
        <v>205</v>
      </c>
      <c r="AF558">
        <f t="shared" si="25"/>
        <v>0</v>
      </c>
      <c r="AG558">
        <f t="shared" si="26"/>
        <v>205</v>
      </c>
    </row>
    <row r="559" spans="1:33">
      <c r="A559">
        <v>557560</v>
      </c>
      <c r="B559">
        <v>0</v>
      </c>
      <c r="C559">
        <v>1</v>
      </c>
      <c r="D559">
        <v>-100</v>
      </c>
      <c r="E559">
        <v>3</v>
      </c>
      <c r="F559">
        <v>0</v>
      </c>
      <c r="G559">
        <v>0</v>
      </c>
      <c r="H559">
        <v>-34</v>
      </c>
      <c r="I559">
        <v>41</v>
      </c>
      <c r="J559">
        <v>-100</v>
      </c>
      <c r="K559">
        <v>-43</v>
      </c>
      <c r="L559">
        <v>0</v>
      </c>
      <c r="M559">
        <v>0</v>
      </c>
      <c r="N559">
        <v>-136</v>
      </c>
      <c r="O559">
        <v>136</v>
      </c>
      <c r="P559">
        <v>0</v>
      </c>
      <c r="Q559">
        <v>0</v>
      </c>
      <c r="R559" t="s">
        <v>30</v>
      </c>
      <c r="S559" t="s">
        <v>804</v>
      </c>
      <c r="T559">
        <v>3</v>
      </c>
      <c r="U559" t="s">
        <v>32</v>
      </c>
      <c r="V559" t="s">
        <v>32</v>
      </c>
      <c r="W559">
        <v>347</v>
      </c>
      <c r="X559">
        <v>36</v>
      </c>
      <c r="Y559">
        <v>69</v>
      </c>
      <c r="Z559" t="s">
        <v>360</v>
      </c>
      <c r="AA559" t="s">
        <v>1125</v>
      </c>
      <c r="AB559" t="s">
        <v>1126</v>
      </c>
      <c r="AD559">
        <f t="shared" si="24"/>
        <v>203</v>
      </c>
      <c r="AF559">
        <f t="shared" si="25"/>
        <v>0</v>
      </c>
      <c r="AG559">
        <f t="shared" si="26"/>
        <v>203</v>
      </c>
    </row>
    <row r="560" spans="1:33">
      <c r="A560">
        <v>558560</v>
      </c>
      <c r="B560">
        <v>0</v>
      </c>
      <c r="C560">
        <v>1</v>
      </c>
      <c r="D560">
        <v>-100</v>
      </c>
      <c r="E560">
        <v>3</v>
      </c>
      <c r="F560">
        <v>0</v>
      </c>
      <c r="G560">
        <v>0</v>
      </c>
      <c r="H560">
        <v>-34</v>
      </c>
      <c r="I560">
        <v>41</v>
      </c>
      <c r="J560">
        <v>-100</v>
      </c>
      <c r="K560">
        <v>-43</v>
      </c>
      <c r="L560">
        <v>0</v>
      </c>
      <c r="M560">
        <v>0</v>
      </c>
      <c r="N560">
        <v>-136</v>
      </c>
      <c r="O560">
        <v>136</v>
      </c>
      <c r="P560">
        <v>0</v>
      </c>
      <c r="Q560">
        <v>0</v>
      </c>
      <c r="R560" t="s">
        <v>30</v>
      </c>
      <c r="S560" t="s">
        <v>31</v>
      </c>
      <c r="T560">
        <v>3</v>
      </c>
      <c r="U560" t="s">
        <v>32</v>
      </c>
      <c r="V560" t="s">
        <v>32</v>
      </c>
      <c r="W560">
        <v>350</v>
      </c>
      <c r="X560">
        <v>37</v>
      </c>
      <c r="Y560">
        <v>66</v>
      </c>
      <c r="Z560" t="s">
        <v>649</v>
      </c>
      <c r="AA560" t="s">
        <v>1127</v>
      </c>
      <c r="AB560" t="s">
        <v>1128</v>
      </c>
      <c r="AD560">
        <f t="shared" si="24"/>
        <v>200</v>
      </c>
      <c r="AF560">
        <f t="shared" si="25"/>
        <v>0</v>
      </c>
      <c r="AG560">
        <f t="shared" si="26"/>
        <v>200</v>
      </c>
    </row>
    <row r="561" spans="1:33">
      <c r="A561">
        <v>559570</v>
      </c>
      <c r="B561">
        <v>0</v>
      </c>
      <c r="C561">
        <v>1</v>
      </c>
      <c r="D561">
        <v>-100</v>
      </c>
      <c r="E561">
        <v>3</v>
      </c>
      <c r="F561">
        <v>0</v>
      </c>
      <c r="G561">
        <v>0</v>
      </c>
      <c r="H561">
        <v>-34</v>
      </c>
      <c r="I561">
        <v>41</v>
      </c>
      <c r="J561">
        <v>-100</v>
      </c>
      <c r="K561">
        <v>-43</v>
      </c>
      <c r="L561">
        <v>0</v>
      </c>
      <c r="M561">
        <v>0</v>
      </c>
      <c r="N561">
        <v>-136</v>
      </c>
      <c r="O561">
        <v>136</v>
      </c>
      <c r="P561">
        <v>0</v>
      </c>
      <c r="Q561">
        <v>0</v>
      </c>
      <c r="R561" t="s">
        <v>30</v>
      </c>
      <c r="S561" t="s">
        <v>31</v>
      </c>
      <c r="T561">
        <v>3</v>
      </c>
      <c r="U561" t="s">
        <v>32</v>
      </c>
      <c r="V561" t="s">
        <v>32</v>
      </c>
      <c r="W561">
        <v>357</v>
      </c>
      <c r="X561">
        <v>38</v>
      </c>
      <c r="Y561">
        <v>64</v>
      </c>
      <c r="Z561" t="s">
        <v>133</v>
      </c>
      <c r="AA561" t="s">
        <v>1129</v>
      </c>
      <c r="AB561" t="s">
        <v>611</v>
      </c>
      <c r="AD561">
        <f t="shared" si="24"/>
        <v>198</v>
      </c>
      <c r="AF561">
        <f t="shared" si="25"/>
        <v>0</v>
      </c>
      <c r="AG561">
        <f t="shared" si="26"/>
        <v>198</v>
      </c>
    </row>
    <row r="562" spans="1:33">
      <c r="A562">
        <v>560580</v>
      </c>
      <c r="B562">
        <v>0</v>
      </c>
      <c r="C562">
        <v>1</v>
      </c>
      <c r="D562">
        <v>-100</v>
      </c>
      <c r="E562">
        <v>3</v>
      </c>
      <c r="F562">
        <v>0</v>
      </c>
      <c r="G562">
        <v>0</v>
      </c>
      <c r="H562">
        <v>-34</v>
      </c>
      <c r="I562">
        <v>41</v>
      </c>
      <c r="J562">
        <v>-100</v>
      </c>
      <c r="K562">
        <v>-43</v>
      </c>
      <c r="L562">
        <v>0</v>
      </c>
      <c r="M562">
        <v>0</v>
      </c>
      <c r="N562">
        <v>-136</v>
      </c>
      <c r="O562">
        <v>136</v>
      </c>
      <c r="P562">
        <v>0</v>
      </c>
      <c r="Q562">
        <v>0</v>
      </c>
      <c r="R562" t="s">
        <v>30</v>
      </c>
      <c r="S562" t="s">
        <v>31</v>
      </c>
      <c r="T562">
        <v>3</v>
      </c>
      <c r="U562" t="s">
        <v>32</v>
      </c>
      <c r="V562" t="s">
        <v>32</v>
      </c>
      <c r="W562">
        <v>362</v>
      </c>
      <c r="X562">
        <v>38</v>
      </c>
      <c r="Y562">
        <v>63</v>
      </c>
      <c r="Z562" t="s">
        <v>205</v>
      </c>
      <c r="AA562" t="s">
        <v>1130</v>
      </c>
      <c r="AB562" t="s">
        <v>1131</v>
      </c>
      <c r="AD562">
        <f t="shared" si="24"/>
        <v>197</v>
      </c>
      <c r="AF562">
        <f t="shared" si="25"/>
        <v>0</v>
      </c>
      <c r="AG562">
        <f t="shared" si="26"/>
        <v>197</v>
      </c>
    </row>
    <row r="563" spans="1:33">
      <c r="A563">
        <v>561580</v>
      </c>
      <c r="B563">
        <v>0</v>
      </c>
      <c r="C563">
        <v>1</v>
      </c>
      <c r="D563">
        <v>-100</v>
      </c>
      <c r="E563">
        <v>3</v>
      </c>
      <c r="F563">
        <v>0</v>
      </c>
      <c r="G563">
        <v>0</v>
      </c>
      <c r="H563">
        <v>-34</v>
      </c>
      <c r="I563">
        <v>41</v>
      </c>
      <c r="J563">
        <v>-100</v>
      </c>
      <c r="K563">
        <v>-43</v>
      </c>
      <c r="L563">
        <v>0</v>
      </c>
      <c r="M563">
        <v>0</v>
      </c>
      <c r="N563">
        <v>-136</v>
      </c>
      <c r="O563">
        <v>136</v>
      </c>
      <c r="P563">
        <v>0</v>
      </c>
      <c r="Q563">
        <v>0</v>
      </c>
      <c r="R563" t="s">
        <v>30</v>
      </c>
      <c r="S563" t="s">
        <v>31</v>
      </c>
      <c r="T563">
        <v>3</v>
      </c>
      <c r="U563" t="s">
        <v>32</v>
      </c>
      <c r="V563" t="s">
        <v>32</v>
      </c>
      <c r="W563">
        <v>367</v>
      </c>
      <c r="X563">
        <v>37</v>
      </c>
      <c r="Y563">
        <v>61</v>
      </c>
      <c r="Z563" t="s">
        <v>33</v>
      </c>
      <c r="AA563" t="s">
        <v>1132</v>
      </c>
      <c r="AB563" t="s">
        <v>1133</v>
      </c>
      <c r="AD563">
        <f t="shared" si="24"/>
        <v>195</v>
      </c>
      <c r="AF563">
        <f t="shared" si="25"/>
        <v>0</v>
      </c>
      <c r="AG563">
        <f t="shared" si="26"/>
        <v>195</v>
      </c>
    </row>
    <row r="564" spans="1:33">
      <c r="A564">
        <v>562580</v>
      </c>
      <c r="B564">
        <v>15</v>
      </c>
      <c r="C564">
        <v>2</v>
      </c>
      <c r="D564">
        <v>-100</v>
      </c>
      <c r="E564">
        <v>3</v>
      </c>
      <c r="F564">
        <v>0</v>
      </c>
      <c r="G564">
        <v>11</v>
      </c>
      <c r="H564">
        <v>-34</v>
      </c>
      <c r="I564">
        <v>41</v>
      </c>
      <c r="J564">
        <v>-100</v>
      </c>
      <c r="K564">
        <v>-43</v>
      </c>
      <c r="L564">
        <v>0</v>
      </c>
      <c r="M564">
        <v>0</v>
      </c>
      <c r="N564">
        <v>-136</v>
      </c>
      <c r="O564">
        <v>136</v>
      </c>
      <c r="P564">
        <v>0</v>
      </c>
      <c r="Q564">
        <v>0</v>
      </c>
      <c r="R564" t="s">
        <v>30</v>
      </c>
      <c r="S564" t="s">
        <v>31</v>
      </c>
      <c r="T564">
        <v>3</v>
      </c>
      <c r="U564" t="s">
        <v>32</v>
      </c>
      <c r="V564" t="s">
        <v>32</v>
      </c>
      <c r="W564">
        <v>374</v>
      </c>
      <c r="X564">
        <v>34</v>
      </c>
      <c r="Y564">
        <v>60</v>
      </c>
      <c r="Z564" t="s">
        <v>33</v>
      </c>
      <c r="AA564" t="s">
        <v>1134</v>
      </c>
      <c r="AB564" t="s">
        <v>782</v>
      </c>
      <c r="AD564">
        <f t="shared" si="24"/>
        <v>194</v>
      </c>
      <c r="AF564">
        <f t="shared" si="25"/>
        <v>0</v>
      </c>
      <c r="AG564">
        <f t="shared" si="26"/>
        <v>194</v>
      </c>
    </row>
    <row r="565" spans="1:33">
      <c r="A565">
        <v>563590</v>
      </c>
      <c r="B565">
        <v>0</v>
      </c>
      <c r="C565">
        <v>2</v>
      </c>
      <c r="D565">
        <v>-100</v>
      </c>
      <c r="E565">
        <v>3</v>
      </c>
      <c r="F565">
        <v>0</v>
      </c>
      <c r="G565">
        <v>0</v>
      </c>
      <c r="H565">
        <v>-34</v>
      </c>
      <c r="I565">
        <v>41</v>
      </c>
      <c r="J565">
        <v>-100</v>
      </c>
      <c r="K565">
        <v>-43</v>
      </c>
      <c r="L565">
        <v>0</v>
      </c>
      <c r="M565">
        <v>0</v>
      </c>
      <c r="N565">
        <v>-136</v>
      </c>
      <c r="O565">
        <v>136</v>
      </c>
      <c r="P565">
        <v>0</v>
      </c>
      <c r="Q565">
        <v>0</v>
      </c>
      <c r="R565" t="s">
        <v>30</v>
      </c>
      <c r="S565" t="s">
        <v>31</v>
      </c>
      <c r="T565">
        <v>3</v>
      </c>
      <c r="U565" t="s">
        <v>32</v>
      </c>
      <c r="V565" t="s">
        <v>32</v>
      </c>
      <c r="W565">
        <v>380</v>
      </c>
      <c r="X565">
        <v>32</v>
      </c>
      <c r="Y565">
        <v>59</v>
      </c>
      <c r="Z565" t="s">
        <v>127</v>
      </c>
      <c r="AA565" t="s">
        <v>1135</v>
      </c>
      <c r="AB565" t="s">
        <v>1136</v>
      </c>
      <c r="AD565">
        <f t="shared" si="24"/>
        <v>193</v>
      </c>
      <c r="AF565">
        <f t="shared" si="25"/>
        <v>0</v>
      </c>
      <c r="AG565">
        <f t="shared" si="26"/>
        <v>193</v>
      </c>
    </row>
    <row r="566" spans="1:33">
      <c r="A566">
        <v>564590</v>
      </c>
      <c r="B566">
        <v>0</v>
      </c>
      <c r="C566">
        <v>2</v>
      </c>
      <c r="D566">
        <v>-100</v>
      </c>
      <c r="E566">
        <v>3</v>
      </c>
      <c r="F566">
        <v>0</v>
      </c>
      <c r="G566">
        <v>0</v>
      </c>
      <c r="H566">
        <v>-34</v>
      </c>
      <c r="I566">
        <v>41</v>
      </c>
      <c r="J566">
        <v>-100</v>
      </c>
      <c r="K566">
        <v>-43</v>
      </c>
      <c r="L566">
        <v>0</v>
      </c>
      <c r="M566">
        <v>0</v>
      </c>
      <c r="N566">
        <v>-136</v>
      </c>
      <c r="O566">
        <v>136</v>
      </c>
      <c r="P566">
        <v>0</v>
      </c>
      <c r="Q566">
        <v>0</v>
      </c>
      <c r="R566" t="s">
        <v>30</v>
      </c>
      <c r="S566" t="s">
        <v>31</v>
      </c>
      <c r="T566">
        <v>3</v>
      </c>
      <c r="U566" t="s">
        <v>32</v>
      </c>
      <c r="V566" t="s">
        <v>32</v>
      </c>
      <c r="W566">
        <v>386</v>
      </c>
      <c r="X566">
        <v>32</v>
      </c>
      <c r="Y566">
        <v>57</v>
      </c>
      <c r="Z566" t="s">
        <v>205</v>
      </c>
      <c r="AA566" t="s">
        <v>1137</v>
      </c>
      <c r="AB566" t="s">
        <v>1138</v>
      </c>
      <c r="AD566">
        <f t="shared" si="24"/>
        <v>191</v>
      </c>
      <c r="AF566">
        <f t="shared" si="25"/>
        <v>0</v>
      </c>
      <c r="AG566">
        <f t="shared" si="26"/>
        <v>191</v>
      </c>
    </row>
    <row r="567" spans="1:33">
      <c r="A567">
        <v>565590</v>
      </c>
      <c r="B567">
        <v>-8</v>
      </c>
      <c r="C567">
        <v>2</v>
      </c>
      <c r="D567">
        <v>-100</v>
      </c>
      <c r="E567">
        <v>3</v>
      </c>
      <c r="F567">
        <v>0</v>
      </c>
      <c r="G567">
        <v>-11</v>
      </c>
      <c r="H567">
        <v>-34</v>
      </c>
      <c r="I567">
        <v>41</v>
      </c>
      <c r="J567">
        <v>-100</v>
      </c>
      <c r="K567">
        <v>-43</v>
      </c>
      <c r="L567">
        <v>0</v>
      </c>
      <c r="M567">
        <v>0</v>
      </c>
      <c r="N567">
        <v>-136</v>
      </c>
      <c r="O567">
        <v>136</v>
      </c>
      <c r="P567">
        <v>0</v>
      </c>
      <c r="Q567">
        <v>0</v>
      </c>
      <c r="R567" t="s">
        <v>30</v>
      </c>
      <c r="S567" t="s">
        <v>31</v>
      </c>
      <c r="T567">
        <v>3</v>
      </c>
      <c r="U567" t="s">
        <v>32</v>
      </c>
      <c r="V567" t="s">
        <v>32</v>
      </c>
      <c r="W567">
        <v>394</v>
      </c>
      <c r="X567">
        <v>32</v>
      </c>
      <c r="Y567">
        <v>56</v>
      </c>
      <c r="Z567" t="s">
        <v>33</v>
      </c>
      <c r="AA567" t="s">
        <v>1139</v>
      </c>
      <c r="AB567" t="s">
        <v>1140</v>
      </c>
      <c r="AD567">
        <f t="shared" si="24"/>
        <v>190</v>
      </c>
      <c r="AF567">
        <f t="shared" si="25"/>
        <v>0</v>
      </c>
      <c r="AG567">
        <f t="shared" si="26"/>
        <v>190</v>
      </c>
    </row>
    <row r="568" spans="1:33">
      <c r="A568">
        <v>566590</v>
      </c>
      <c r="B568">
        <v>0</v>
      </c>
      <c r="C568">
        <v>2</v>
      </c>
      <c r="D568">
        <v>-100</v>
      </c>
      <c r="E568">
        <v>3</v>
      </c>
      <c r="F568">
        <v>0</v>
      </c>
      <c r="G568">
        <v>0</v>
      </c>
      <c r="H568">
        <v>-34</v>
      </c>
      <c r="I568">
        <v>41</v>
      </c>
      <c r="J568">
        <v>-100</v>
      </c>
      <c r="K568">
        <v>-43</v>
      </c>
      <c r="L568">
        <v>0</v>
      </c>
      <c r="M568">
        <v>0</v>
      </c>
      <c r="N568">
        <v>-136</v>
      </c>
      <c r="O568">
        <v>136</v>
      </c>
      <c r="P568">
        <v>0</v>
      </c>
      <c r="Q568">
        <v>0</v>
      </c>
      <c r="R568" t="s">
        <v>30</v>
      </c>
      <c r="S568" t="s">
        <v>31</v>
      </c>
      <c r="T568">
        <v>3</v>
      </c>
      <c r="U568" t="s">
        <v>32</v>
      </c>
      <c r="V568" t="s">
        <v>32</v>
      </c>
      <c r="W568">
        <v>399</v>
      </c>
      <c r="X568">
        <v>33</v>
      </c>
      <c r="Y568">
        <v>54</v>
      </c>
      <c r="Z568" t="s">
        <v>267</v>
      </c>
      <c r="AA568" t="s">
        <v>1141</v>
      </c>
      <c r="AB568" t="s">
        <v>1142</v>
      </c>
      <c r="AD568">
        <f t="shared" si="24"/>
        <v>188</v>
      </c>
      <c r="AF568">
        <f t="shared" si="25"/>
        <v>0</v>
      </c>
      <c r="AG568">
        <f t="shared" si="26"/>
        <v>188</v>
      </c>
    </row>
    <row r="569" spans="1:33">
      <c r="A569">
        <v>567600</v>
      </c>
      <c r="B569">
        <v>-18</v>
      </c>
      <c r="C569">
        <v>2</v>
      </c>
      <c r="D569">
        <v>-100</v>
      </c>
      <c r="E569">
        <v>3</v>
      </c>
      <c r="F569">
        <v>0</v>
      </c>
      <c r="G569">
        <v>-24</v>
      </c>
      <c r="H569">
        <v>-34</v>
      </c>
      <c r="I569">
        <v>41</v>
      </c>
      <c r="J569">
        <v>-100</v>
      </c>
      <c r="K569">
        <v>-43</v>
      </c>
      <c r="L569">
        <v>0</v>
      </c>
      <c r="M569">
        <v>0</v>
      </c>
      <c r="N569">
        <v>-136</v>
      </c>
      <c r="O569">
        <v>136</v>
      </c>
      <c r="P569">
        <v>0</v>
      </c>
      <c r="Q569">
        <v>0</v>
      </c>
      <c r="R569" t="s">
        <v>30</v>
      </c>
      <c r="S569" t="s">
        <v>31</v>
      </c>
      <c r="T569">
        <v>3</v>
      </c>
      <c r="U569" t="s">
        <v>32</v>
      </c>
      <c r="V569" t="s">
        <v>32</v>
      </c>
      <c r="W569">
        <v>406</v>
      </c>
      <c r="X569">
        <v>34</v>
      </c>
      <c r="Y569">
        <v>53</v>
      </c>
      <c r="Z569" t="s">
        <v>311</v>
      </c>
      <c r="AA569" t="s">
        <v>1143</v>
      </c>
      <c r="AB569" t="s">
        <v>907</v>
      </c>
      <c r="AD569">
        <f t="shared" si="24"/>
        <v>187</v>
      </c>
      <c r="AF569">
        <f t="shared" si="25"/>
        <v>0</v>
      </c>
      <c r="AG569">
        <f t="shared" si="26"/>
        <v>187</v>
      </c>
    </row>
    <row r="570" spans="1:33">
      <c r="A570">
        <v>568610</v>
      </c>
      <c r="B570">
        <v>0</v>
      </c>
      <c r="C570">
        <v>2</v>
      </c>
      <c r="D570">
        <v>-100</v>
      </c>
      <c r="E570">
        <v>3</v>
      </c>
      <c r="F570">
        <v>0</v>
      </c>
      <c r="G570">
        <v>0</v>
      </c>
      <c r="H570">
        <v>-34</v>
      </c>
      <c r="I570">
        <v>41</v>
      </c>
      <c r="J570">
        <v>-100</v>
      </c>
      <c r="K570">
        <v>-43</v>
      </c>
      <c r="L570">
        <v>0</v>
      </c>
      <c r="M570">
        <v>0</v>
      </c>
      <c r="N570">
        <v>-136</v>
      </c>
      <c r="O570">
        <v>136</v>
      </c>
      <c r="P570">
        <v>0</v>
      </c>
      <c r="Q570">
        <v>0</v>
      </c>
      <c r="R570" t="s">
        <v>30</v>
      </c>
      <c r="S570" t="s">
        <v>31</v>
      </c>
      <c r="T570">
        <v>3</v>
      </c>
      <c r="U570" t="s">
        <v>32</v>
      </c>
      <c r="V570" t="s">
        <v>32</v>
      </c>
      <c r="W570">
        <v>414</v>
      </c>
      <c r="X570">
        <v>35</v>
      </c>
      <c r="Y570">
        <v>52</v>
      </c>
      <c r="Z570" t="s">
        <v>91</v>
      </c>
      <c r="AA570" t="s">
        <v>1144</v>
      </c>
      <c r="AB570" t="s">
        <v>1145</v>
      </c>
      <c r="AD570">
        <f t="shared" si="24"/>
        <v>186</v>
      </c>
      <c r="AF570">
        <f t="shared" si="25"/>
        <v>0</v>
      </c>
      <c r="AG570">
        <f t="shared" si="26"/>
        <v>186</v>
      </c>
    </row>
    <row r="571" spans="1:33">
      <c r="A571">
        <v>569620</v>
      </c>
      <c r="B571">
        <v>-21</v>
      </c>
      <c r="C571">
        <v>1</v>
      </c>
      <c r="D571">
        <v>-100</v>
      </c>
      <c r="E571">
        <v>3</v>
      </c>
      <c r="F571">
        <v>0</v>
      </c>
      <c r="G571">
        <v>-28</v>
      </c>
      <c r="H571">
        <v>-34</v>
      </c>
      <c r="I571">
        <v>41</v>
      </c>
      <c r="J571">
        <v>-100</v>
      </c>
      <c r="K571">
        <v>-43</v>
      </c>
      <c r="L571">
        <v>0</v>
      </c>
      <c r="M571">
        <v>0</v>
      </c>
      <c r="N571">
        <v>-136</v>
      </c>
      <c r="O571">
        <v>136</v>
      </c>
      <c r="P571">
        <v>0</v>
      </c>
      <c r="Q571">
        <v>0</v>
      </c>
      <c r="R571" t="s">
        <v>30</v>
      </c>
      <c r="S571" t="s">
        <v>31</v>
      </c>
      <c r="T571">
        <v>3</v>
      </c>
      <c r="U571" t="s">
        <v>32</v>
      </c>
      <c r="V571" t="s">
        <v>32</v>
      </c>
      <c r="W571">
        <v>420</v>
      </c>
      <c r="X571">
        <v>34</v>
      </c>
      <c r="Y571">
        <v>52</v>
      </c>
      <c r="Z571" t="s">
        <v>91</v>
      </c>
      <c r="AA571" t="s">
        <v>1146</v>
      </c>
      <c r="AB571" t="s">
        <v>1147</v>
      </c>
      <c r="AD571">
        <f t="shared" si="24"/>
        <v>186</v>
      </c>
      <c r="AF571">
        <f t="shared" si="25"/>
        <v>0</v>
      </c>
      <c r="AG571">
        <f t="shared" si="26"/>
        <v>186</v>
      </c>
    </row>
    <row r="572" spans="1:33">
      <c r="A572">
        <v>570620</v>
      </c>
      <c r="B572">
        <v>-15</v>
      </c>
      <c r="C572">
        <v>2</v>
      </c>
      <c r="D572">
        <v>-100</v>
      </c>
      <c r="E572">
        <v>3</v>
      </c>
      <c r="F572">
        <v>0</v>
      </c>
      <c r="G572">
        <v>-20</v>
      </c>
      <c r="H572">
        <v>-34</v>
      </c>
      <c r="I572">
        <v>41</v>
      </c>
      <c r="J572">
        <v>-100</v>
      </c>
      <c r="K572">
        <v>-43</v>
      </c>
      <c r="L572">
        <v>0</v>
      </c>
      <c r="M572">
        <v>0</v>
      </c>
      <c r="N572">
        <v>-136</v>
      </c>
      <c r="O572">
        <v>136</v>
      </c>
      <c r="P572">
        <v>0</v>
      </c>
      <c r="Q572">
        <v>0</v>
      </c>
      <c r="R572" t="s">
        <v>30</v>
      </c>
      <c r="S572" t="s">
        <v>31</v>
      </c>
      <c r="T572">
        <v>3</v>
      </c>
      <c r="U572" t="s">
        <v>32</v>
      </c>
      <c r="V572" t="s">
        <v>32</v>
      </c>
      <c r="W572">
        <v>426</v>
      </c>
      <c r="X572">
        <v>34</v>
      </c>
      <c r="Y572">
        <v>52</v>
      </c>
      <c r="Z572" t="s">
        <v>40</v>
      </c>
      <c r="AA572" t="s">
        <v>1148</v>
      </c>
      <c r="AB572" t="s">
        <v>1149</v>
      </c>
      <c r="AD572">
        <f t="shared" si="24"/>
        <v>186</v>
      </c>
      <c r="AF572">
        <f t="shared" si="25"/>
        <v>0</v>
      </c>
      <c r="AG572">
        <f t="shared" si="26"/>
        <v>186</v>
      </c>
    </row>
    <row r="573" spans="1:33">
      <c r="A573">
        <v>571610</v>
      </c>
      <c r="B573">
        <v>0</v>
      </c>
      <c r="C573">
        <v>2</v>
      </c>
      <c r="D573">
        <v>-100</v>
      </c>
      <c r="E573">
        <v>3</v>
      </c>
      <c r="F573">
        <v>0</v>
      </c>
      <c r="G573">
        <v>0</v>
      </c>
      <c r="H573">
        <v>-34</v>
      </c>
      <c r="I573">
        <v>41</v>
      </c>
      <c r="J573">
        <v>-100</v>
      </c>
      <c r="K573">
        <v>-43</v>
      </c>
      <c r="L573">
        <v>0</v>
      </c>
      <c r="M573">
        <v>0</v>
      </c>
      <c r="N573">
        <v>-136</v>
      </c>
      <c r="O573">
        <v>136</v>
      </c>
      <c r="P573">
        <v>0</v>
      </c>
      <c r="Q573">
        <v>0</v>
      </c>
      <c r="R573" t="s">
        <v>30</v>
      </c>
      <c r="S573" t="s">
        <v>31</v>
      </c>
      <c r="T573">
        <v>3</v>
      </c>
      <c r="U573" t="s">
        <v>32</v>
      </c>
      <c r="V573" t="s">
        <v>32</v>
      </c>
      <c r="W573">
        <v>434</v>
      </c>
      <c r="X573">
        <v>34</v>
      </c>
      <c r="Y573">
        <v>51</v>
      </c>
      <c r="Z573" t="s">
        <v>86</v>
      </c>
      <c r="AA573" t="s">
        <v>1150</v>
      </c>
      <c r="AB573" t="s">
        <v>1151</v>
      </c>
      <c r="AD573">
        <f t="shared" si="24"/>
        <v>185</v>
      </c>
      <c r="AF573">
        <f t="shared" si="25"/>
        <v>0</v>
      </c>
      <c r="AG573">
        <f t="shared" si="26"/>
        <v>185</v>
      </c>
    </row>
    <row r="574" spans="1:33">
      <c r="A574">
        <v>572620</v>
      </c>
      <c r="B574">
        <v>12</v>
      </c>
      <c r="C574">
        <v>2</v>
      </c>
      <c r="D574">
        <v>-100</v>
      </c>
      <c r="E574">
        <v>3</v>
      </c>
      <c r="F574">
        <v>0</v>
      </c>
      <c r="G574">
        <v>9</v>
      </c>
      <c r="H574">
        <v>-34</v>
      </c>
      <c r="I574">
        <v>41</v>
      </c>
      <c r="J574">
        <v>-100</v>
      </c>
      <c r="K574">
        <v>-43</v>
      </c>
      <c r="L574">
        <v>0</v>
      </c>
      <c r="M574">
        <v>0</v>
      </c>
      <c r="N574">
        <v>-136</v>
      </c>
      <c r="O574">
        <v>136</v>
      </c>
      <c r="P574">
        <v>0</v>
      </c>
      <c r="Q574">
        <v>0</v>
      </c>
      <c r="R574" t="s">
        <v>30</v>
      </c>
      <c r="S574" t="s">
        <v>31</v>
      </c>
      <c r="T574">
        <v>3</v>
      </c>
      <c r="U574" t="s">
        <v>32</v>
      </c>
      <c r="V574" t="s">
        <v>32</v>
      </c>
      <c r="W574">
        <v>441</v>
      </c>
      <c r="X574">
        <v>34</v>
      </c>
      <c r="Y574">
        <v>49</v>
      </c>
      <c r="Z574" t="s">
        <v>184</v>
      </c>
      <c r="AA574" t="s">
        <v>1152</v>
      </c>
      <c r="AB574" t="s">
        <v>1153</v>
      </c>
      <c r="AD574">
        <f t="shared" si="24"/>
        <v>183</v>
      </c>
      <c r="AF574">
        <f t="shared" si="25"/>
        <v>0</v>
      </c>
      <c r="AG574">
        <f t="shared" si="26"/>
        <v>183</v>
      </c>
    </row>
    <row r="575" spans="1:33">
      <c r="A575">
        <v>573620</v>
      </c>
      <c r="B575">
        <v>0</v>
      </c>
      <c r="C575">
        <v>2</v>
      </c>
      <c r="D575">
        <v>-100</v>
      </c>
      <c r="E575">
        <v>3</v>
      </c>
      <c r="F575">
        <v>0</v>
      </c>
      <c r="G575">
        <v>0</v>
      </c>
      <c r="H575">
        <v>-34</v>
      </c>
      <c r="I575">
        <v>41</v>
      </c>
      <c r="J575">
        <v>-100</v>
      </c>
      <c r="K575">
        <v>-43</v>
      </c>
      <c r="L575">
        <v>0</v>
      </c>
      <c r="M575">
        <v>0</v>
      </c>
      <c r="N575">
        <v>-136</v>
      </c>
      <c r="O575">
        <v>136</v>
      </c>
      <c r="P575">
        <v>0</v>
      </c>
      <c r="Q575">
        <v>0</v>
      </c>
      <c r="R575" t="s">
        <v>30</v>
      </c>
      <c r="S575" t="s">
        <v>31</v>
      </c>
      <c r="T575">
        <v>3</v>
      </c>
      <c r="U575" t="s">
        <v>32</v>
      </c>
      <c r="V575" t="s">
        <v>32</v>
      </c>
      <c r="W575">
        <v>448</v>
      </c>
      <c r="X575">
        <v>34</v>
      </c>
      <c r="Y575">
        <v>47</v>
      </c>
      <c r="Z575" t="s">
        <v>202</v>
      </c>
      <c r="AA575" t="s">
        <v>1154</v>
      </c>
      <c r="AB575" t="s">
        <v>1155</v>
      </c>
      <c r="AD575">
        <f t="shared" si="24"/>
        <v>181</v>
      </c>
      <c r="AF575">
        <f t="shared" si="25"/>
        <v>0</v>
      </c>
      <c r="AG575">
        <f t="shared" si="26"/>
        <v>181</v>
      </c>
    </row>
    <row r="576" spans="1:33">
      <c r="A576">
        <v>574630</v>
      </c>
      <c r="B576">
        <v>0</v>
      </c>
      <c r="C576">
        <v>2</v>
      </c>
      <c r="D576">
        <v>-100</v>
      </c>
      <c r="E576">
        <v>3</v>
      </c>
      <c r="F576">
        <v>0</v>
      </c>
      <c r="G576">
        <v>0</v>
      </c>
      <c r="H576">
        <v>-34</v>
      </c>
      <c r="I576">
        <v>41</v>
      </c>
      <c r="J576">
        <v>-100</v>
      </c>
      <c r="K576">
        <v>-43</v>
      </c>
      <c r="L576">
        <v>0</v>
      </c>
      <c r="M576">
        <v>0</v>
      </c>
      <c r="N576">
        <v>-136</v>
      </c>
      <c r="O576">
        <v>136</v>
      </c>
      <c r="P576">
        <v>0</v>
      </c>
      <c r="Q576">
        <v>0</v>
      </c>
      <c r="R576" t="s">
        <v>30</v>
      </c>
      <c r="S576" t="s">
        <v>31</v>
      </c>
      <c r="T576">
        <v>3</v>
      </c>
      <c r="U576" t="s">
        <v>32</v>
      </c>
      <c r="V576" t="s">
        <v>32</v>
      </c>
      <c r="W576">
        <v>459</v>
      </c>
      <c r="X576">
        <v>33</v>
      </c>
      <c r="Y576">
        <v>45</v>
      </c>
      <c r="Z576" t="s">
        <v>136</v>
      </c>
      <c r="AA576" t="s">
        <v>1156</v>
      </c>
      <c r="AB576" t="s">
        <v>1157</v>
      </c>
      <c r="AD576">
        <f t="shared" si="24"/>
        <v>179</v>
      </c>
      <c r="AF576">
        <f t="shared" si="25"/>
        <v>0</v>
      </c>
      <c r="AG576">
        <f t="shared" si="26"/>
        <v>179</v>
      </c>
    </row>
    <row r="577" spans="1:33">
      <c r="A577">
        <v>575630</v>
      </c>
      <c r="B577">
        <v>0</v>
      </c>
      <c r="C577">
        <v>2</v>
      </c>
      <c r="D577">
        <v>-100</v>
      </c>
      <c r="E577">
        <v>3</v>
      </c>
      <c r="F577">
        <v>0</v>
      </c>
      <c r="G577">
        <v>0</v>
      </c>
      <c r="H577">
        <v>-34</v>
      </c>
      <c r="I577">
        <v>41</v>
      </c>
      <c r="J577">
        <v>-100</v>
      </c>
      <c r="K577">
        <v>-43</v>
      </c>
      <c r="L577">
        <v>0</v>
      </c>
      <c r="M577">
        <v>0</v>
      </c>
      <c r="N577">
        <v>-136</v>
      </c>
      <c r="O577">
        <v>136</v>
      </c>
      <c r="P577">
        <v>0</v>
      </c>
      <c r="Q577">
        <v>0</v>
      </c>
      <c r="R577" t="s">
        <v>30</v>
      </c>
      <c r="S577" t="s">
        <v>31</v>
      </c>
      <c r="T577">
        <v>3</v>
      </c>
      <c r="U577" t="s">
        <v>32</v>
      </c>
      <c r="V577" t="s">
        <v>32</v>
      </c>
      <c r="W577">
        <v>467</v>
      </c>
      <c r="X577">
        <v>34</v>
      </c>
      <c r="Y577">
        <v>43</v>
      </c>
      <c r="Z577" t="s">
        <v>184</v>
      </c>
      <c r="AA577" t="s">
        <v>1158</v>
      </c>
      <c r="AB577" t="s">
        <v>1159</v>
      </c>
      <c r="AD577">
        <f t="shared" si="24"/>
        <v>177</v>
      </c>
      <c r="AF577">
        <f t="shared" si="25"/>
        <v>0</v>
      </c>
      <c r="AG577">
        <f t="shared" si="26"/>
        <v>177</v>
      </c>
    </row>
    <row r="578" spans="1:33">
      <c r="A578">
        <v>576640</v>
      </c>
      <c r="B578">
        <v>0</v>
      </c>
      <c r="C578">
        <v>2</v>
      </c>
      <c r="D578">
        <v>-100</v>
      </c>
      <c r="E578">
        <v>3</v>
      </c>
      <c r="F578">
        <v>0</v>
      </c>
      <c r="G578">
        <v>0</v>
      </c>
      <c r="H578">
        <v>-34</v>
      </c>
      <c r="I578">
        <v>41</v>
      </c>
      <c r="J578">
        <v>-100</v>
      </c>
      <c r="K578">
        <v>-43</v>
      </c>
      <c r="L578">
        <v>0</v>
      </c>
      <c r="M578">
        <v>0</v>
      </c>
      <c r="N578">
        <v>-136</v>
      </c>
      <c r="O578">
        <v>136</v>
      </c>
      <c r="P578">
        <v>0</v>
      </c>
      <c r="Q578">
        <v>0</v>
      </c>
      <c r="R578" t="s">
        <v>30</v>
      </c>
      <c r="S578" t="s">
        <v>31</v>
      </c>
      <c r="T578">
        <v>3</v>
      </c>
      <c r="U578" t="s">
        <v>32</v>
      </c>
      <c r="V578" t="s">
        <v>32</v>
      </c>
      <c r="W578">
        <v>475</v>
      </c>
      <c r="X578">
        <v>34</v>
      </c>
      <c r="Y578">
        <v>41</v>
      </c>
      <c r="Z578" t="s">
        <v>267</v>
      </c>
      <c r="AA578" t="s">
        <v>1160</v>
      </c>
      <c r="AB578" t="s">
        <v>1161</v>
      </c>
      <c r="AD578">
        <f t="shared" si="24"/>
        <v>175</v>
      </c>
      <c r="AF578">
        <f t="shared" si="25"/>
        <v>0</v>
      </c>
      <c r="AG578">
        <f t="shared" si="26"/>
        <v>175</v>
      </c>
    </row>
    <row r="579" spans="1:33">
      <c r="A579">
        <v>577640</v>
      </c>
      <c r="B579">
        <v>0</v>
      </c>
      <c r="C579">
        <v>2</v>
      </c>
      <c r="D579">
        <v>-100</v>
      </c>
      <c r="E579">
        <v>3</v>
      </c>
      <c r="F579">
        <v>0</v>
      </c>
      <c r="G579">
        <v>0</v>
      </c>
      <c r="H579">
        <v>-34</v>
      </c>
      <c r="I579">
        <v>41</v>
      </c>
      <c r="J579">
        <v>-100</v>
      </c>
      <c r="K579">
        <v>-43</v>
      </c>
      <c r="L579">
        <v>0</v>
      </c>
      <c r="M579">
        <v>0</v>
      </c>
      <c r="N579">
        <v>-136</v>
      </c>
      <c r="O579">
        <v>136</v>
      </c>
      <c r="P579">
        <v>0</v>
      </c>
      <c r="Q579">
        <v>0</v>
      </c>
      <c r="R579" t="s">
        <v>30</v>
      </c>
      <c r="S579" t="s">
        <v>31</v>
      </c>
      <c r="T579">
        <v>3</v>
      </c>
      <c r="U579" t="s">
        <v>32</v>
      </c>
      <c r="V579" t="s">
        <v>32</v>
      </c>
      <c r="W579">
        <v>485</v>
      </c>
      <c r="X579">
        <v>34</v>
      </c>
      <c r="Y579">
        <v>39</v>
      </c>
      <c r="Z579" t="s">
        <v>205</v>
      </c>
      <c r="AA579" t="s">
        <v>1162</v>
      </c>
      <c r="AB579" t="s">
        <v>1163</v>
      </c>
      <c r="AD579">
        <f t="shared" si="24"/>
        <v>173</v>
      </c>
      <c r="AF579">
        <f t="shared" si="25"/>
        <v>0</v>
      </c>
      <c r="AG579">
        <f t="shared" si="26"/>
        <v>173</v>
      </c>
    </row>
    <row r="580" spans="1:33">
      <c r="A580">
        <v>578640</v>
      </c>
      <c r="B580">
        <v>0</v>
      </c>
      <c r="C580">
        <v>2</v>
      </c>
      <c r="D580">
        <v>-100</v>
      </c>
      <c r="E580">
        <v>3</v>
      </c>
      <c r="F580">
        <v>0</v>
      </c>
      <c r="G580">
        <v>0</v>
      </c>
      <c r="H580">
        <v>-34</v>
      </c>
      <c r="I580">
        <v>41</v>
      </c>
      <c r="J580">
        <v>-100</v>
      </c>
      <c r="K580">
        <v>-43</v>
      </c>
      <c r="L580">
        <v>0</v>
      </c>
      <c r="M580">
        <v>0</v>
      </c>
      <c r="N580">
        <v>-136</v>
      </c>
      <c r="O580">
        <v>136</v>
      </c>
      <c r="P580">
        <v>0</v>
      </c>
      <c r="Q580">
        <v>0</v>
      </c>
      <c r="R580" t="s">
        <v>30</v>
      </c>
      <c r="S580" t="s">
        <v>31</v>
      </c>
      <c r="T580">
        <v>3</v>
      </c>
      <c r="U580" t="s">
        <v>32</v>
      </c>
      <c r="V580" t="s">
        <v>32</v>
      </c>
      <c r="W580">
        <v>493</v>
      </c>
      <c r="X580">
        <v>34</v>
      </c>
      <c r="Y580">
        <v>38</v>
      </c>
      <c r="Z580" t="s">
        <v>216</v>
      </c>
      <c r="AA580" t="s">
        <v>1164</v>
      </c>
      <c r="AB580" t="s">
        <v>1165</v>
      </c>
      <c r="AD580">
        <f t="shared" si="24"/>
        <v>172</v>
      </c>
      <c r="AF580">
        <f t="shared" si="25"/>
        <v>0</v>
      </c>
      <c r="AG580">
        <f t="shared" si="26"/>
        <v>172</v>
      </c>
    </row>
    <row r="581" spans="1:33">
      <c r="A581">
        <v>579650</v>
      </c>
      <c r="B581">
        <v>0</v>
      </c>
      <c r="C581">
        <v>2</v>
      </c>
      <c r="D581">
        <v>-100</v>
      </c>
      <c r="E581">
        <v>3</v>
      </c>
      <c r="F581">
        <v>0</v>
      </c>
      <c r="G581">
        <v>0</v>
      </c>
      <c r="H581">
        <v>-34</v>
      </c>
      <c r="I581">
        <v>41</v>
      </c>
      <c r="J581">
        <v>-100</v>
      </c>
      <c r="K581">
        <v>-43</v>
      </c>
      <c r="L581">
        <v>0</v>
      </c>
      <c r="M581">
        <v>0</v>
      </c>
      <c r="N581">
        <v>-136</v>
      </c>
      <c r="O581">
        <v>136</v>
      </c>
      <c r="P581">
        <v>0</v>
      </c>
      <c r="Q581">
        <v>0</v>
      </c>
      <c r="R581" t="s">
        <v>30</v>
      </c>
      <c r="S581" t="s">
        <v>31</v>
      </c>
      <c r="T581">
        <v>3</v>
      </c>
      <c r="U581" t="s">
        <v>32</v>
      </c>
      <c r="V581" t="s">
        <v>32</v>
      </c>
      <c r="W581">
        <v>501</v>
      </c>
      <c r="X581">
        <v>35</v>
      </c>
      <c r="Y581">
        <v>37</v>
      </c>
      <c r="Z581" t="s">
        <v>54</v>
      </c>
      <c r="AA581" t="s">
        <v>1166</v>
      </c>
      <c r="AB581" t="s">
        <v>1167</v>
      </c>
      <c r="AD581">
        <f t="shared" ref="AD581:AD644" si="27">Y581+134</f>
        <v>171</v>
      </c>
      <c r="AF581">
        <f t="shared" ref="AF581:AF644" si="28">IF(D581&gt;0,AD581,0)</f>
        <v>0</v>
      </c>
      <c r="AG581">
        <f t="shared" ref="AG581:AG644" si="29">IF(D581&lt;0,AD581,0)</f>
        <v>171</v>
      </c>
    </row>
    <row r="582" spans="1:33">
      <c r="A582">
        <v>580650</v>
      </c>
      <c r="B582">
        <v>0</v>
      </c>
      <c r="C582">
        <v>2</v>
      </c>
      <c r="D582">
        <v>-100</v>
      </c>
      <c r="E582">
        <v>3</v>
      </c>
      <c r="F582">
        <v>0</v>
      </c>
      <c r="G582">
        <v>0</v>
      </c>
      <c r="H582">
        <v>-34</v>
      </c>
      <c r="I582">
        <v>41</v>
      </c>
      <c r="J582">
        <v>-100</v>
      </c>
      <c r="K582">
        <v>-43</v>
      </c>
      <c r="L582">
        <v>0</v>
      </c>
      <c r="M582">
        <v>0</v>
      </c>
      <c r="N582">
        <v>-136</v>
      </c>
      <c r="O582">
        <v>136</v>
      </c>
      <c r="P582">
        <v>0</v>
      </c>
      <c r="Q582">
        <v>0</v>
      </c>
      <c r="R582" t="s">
        <v>30</v>
      </c>
      <c r="S582" t="s">
        <v>31</v>
      </c>
      <c r="T582">
        <v>3</v>
      </c>
      <c r="U582" t="s">
        <v>32</v>
      </c>
      <c r="V582" t="s">
        <v>32</v>
      </c>
      <c r="W582">
        <v>512</v>
      </c>
      <c r="X582">
        <v>37</v>
      </c>
      <c r="Y582">
        <v>36</v>
      </c>
      <c r="Z582" t="s">
        <v>49</v>
      </c>
      <c r="AA582" t="s">
        <v>1168</v>
      </c>
      <c r="AB582" t="s">
        <v>1169</v>
      </c>
      <c r="AD582">
        <f t="shared" si="27"/>
        <v>170</v>
      </c>
      <c r="AF582">
        <f t="shared" si="28"/>
        <v>0</v>
      </c>
      <c r="AG582">
        <f t="shared" si="29"/>
        <v>170</v>
      </c>
    </row>
    <row r="583" spans="1:33">
      <c r="A583">
        <v>581650</v>
      </c>
      <c r="B583">
        <v>0</v>
      </c>
      <c r="C583">
        <v>2</v>
      </c>
      <c r="D583">
        <v>-100</v>
      </c>
      <c r="E583">
        <v>3</v>
      </c>
      <c r="F583">
        <v>0</v>
      </c>
      <c r="G583">
        <v>0</v>
      </c>
      <c r="H583">
        <v>-34</v>
      </c>
      <c r="I583">
        <v>41</v>
      </c>
      <c r="J583">
        <v>-100</v>
      </c>
      <c r="K583">
        <v>-43</v>
      </c>
      <c r="L583">
        <v>0</v>
      </c>
      <c r="M583">
        <v>0</v>
      </c>
      <c r="N583">
        <v>-136</v>
      </c>
      <c r="O583">
        <v>136</v>
      </c>
      <c r="P583">
        <v>0</v>
      </c>
      <c r="Q583">
        <v>0</v>
      </c>
      <c r="R583" t="s">
        <v>30</v>
      </c>
      <c r="S583" t="s">
        <v>31</v>
      </c>
      <c r="T583">
        <v>3</v>
      </c>
      <c r="U583" t="s">
        <v>32</v>
      </c>
      <c r="V583" t="s">
        <v>32</v>
      </c>
      <c r="W583">
        <v>519</v>
      </c>
      <c r="X583">
        <v>37</v>
      </c>
      <c r="Y583">
        <v>36</v>
      </c>
      <c r="Z583" t="s">
        <v>86</v>
      </c>
      <c r="AA583" t="s">
        <v>1170</v>
      </c>
      <c r="AB583" t="s">
        <v>1171</v>
      </c>
      <c r="AD583">
        <f t="shared" si="27"/>
        <v>170</v>
      </c>
      <c r="AF583">
        <f t="shared" si="28"/>
        <v>0</v>
      </c>
      <c r="AG583">
        <f t="shared" si="29"/>
        <v>170</v>
      </c>
    </row>
    <row r="584" spans="1:33">
      <c r="A584">
        <v>582660</v>
      </c>
      <c r="B584">
        <v>0</v>
      </c>
      <c r="C584">
        <v>2</v>
      </c>
      <c r="D584">
        <v>-100</v>
      </c>
      <c r="E584">
        <v>3</v>
      </c>
      <c r="F584">
        <v>0</v>
      </c>
      <c r="G584">
        <v>0</v>
      </c>
      <c r="H584">
        <v>-34</v>
      </c>
      <c r="I584">
        <v>41</v>
      </c>
      <c r="J584">
        <v>-100</v>
      </c>
      <c r="K584">
        <v>-43</v>
      </c>
      <c r="L584">
        <v>0</v>
      </c>
      <c r="M584">
        <v>0</v>
      </c>
      <c r="N584">
        <v>-136</v>
      </c>
      <c r="O584">
        <v>136</v>
      </c>
      <c r="P584">
        <v>0</v>
      </c>
      <c r="Q584">
        <v>0</v>
      </c>
      <c r="R584" t="s">
        <v>30</v>
      </c>
      <c r="S584" t="s">
        <v>31</v>
      </c>
      <c r="T584">
        <v>3</v>
      </c>
      <c r="U584" t="s">
        <v>32</v>
      </c>
      <c r="V584" t="s">
        <v>32</v>
      </c>
      <c r="W584">
        <v>528</v>
      </c>
      <c r="X584">
        <v>37</v>
      </c>
      <c r="Y584">
        <v>35</v>
      </c>
      <c r="Z584" t="s">
        <v>37</v>
      </c>
      <c r="AA584" t="s">
        <v>1172</v>
      </c>
      <c r="AB584" t="s">
        <v>1173</v>
      </c>
      <c r="AD584">
        <f t="shared" si="27"/>
        <v>169</v>
      </c>
      <c r="AF584">
        <f t="shared" si="28"/>
        <v>0</v>
      </c>
      <c r="AG584">
        <f t="shared" si="29"/>
        <v>169</v>
      </c>
    </row>
    <row r="585" spans="1:33">
      <c r="A585">
        <v>583670</v>
      </c>
      <c r="B585">
        <v>0</v>
      </c>
      <c r="C585">
        <v>2</v>
      </c>
      <c r="D585">
        <v>-100</v>
      </c>
      <c r="E585">
        <v>3</v>
      </c>
      <c r="F585">
        <v>0</v>
      </c>
      <c r="G585">
        <v>0</v>
      </c>
      <c r="H585">
        <v>-34</v>
      </c>
      <c r="I585">
        <v>41</v>
      </c>
      <c r="J585">
        <v>-100</v>
      </c>
      <c r="K585">
        <v>-43</v>
      </c>
      <c r="L585">
        <v>0</v>
      </c>
      <c r="M585">
        <v>0</v>
      </c>
      <c r="N585">
        <v>-136</v>
      </c>
      <c r="O585">
        <v>136</v>
      </c>
      <c r="P585">
        <v>0</v>
      </c>
      <c r="Q585">
        <v>0</v>
      </c>
      <c r="R585" t="s">
        <v>30</v>
      </c>
      <c r="S585" t="s">
        <v>31</v>
      </c>
      <c r="T585">
        <v>3</v>
      </c>
      <c r="U585" t="s">
        <v>32</v>
      </c>
      <c r="V585" t="s">
        <v>32</v>
      </c>
      <c r="W585">
        <v>534</v>
      </c>
      <c r="X585">
        <v>37</v>
      </c>
      <c r="Y585">
        <v>34</v>
      </c>
      <c r="Z585" t="s">
        <v>127</v>
      </c>
      <c r="AA585" t="s">
        <v>1174</v>
      </c>
      <c r="AB585" t="s">
        <v>1175</v>
      </c>
      <c r="AD585">
        <f t="shared" si="27"/>
        <v>168</v>
      </c>
      <c r="AF585">
        <f t="shared" si="28"/>
        <v>0</v>
      </c>
      <c r="AG585">
        <f t="shared" si="29"/>
        <v>168</v>
      </c>
    </row>
    <row r="586" spans="1:33">
      <c r="A586">
        <v>584670</v>
      </c>
      <c r="B586">
        <v>29</v>
      </c>
      <c r="C586">
        <v>2</v>
      </c>
      <c r="D586">
        <v>-100</v>
      </c>
      <c r="E586">
        <v>3</v>
      </c>
      <c r="F586">
        <v>0</v>
      </c>
      <c r="G586">
        <v>22</v>
      </c>
      <c r="H586">
        <v>-34</v>
      </c>
      <c r="I586">
        <v>41</v>
      </c>
      <c r="J586">
        <v>-100</v>
      </c>
      <c r="K586">
        <v>-43</v>
      </c>
      <c r="L586">
        <v>0</v>
      </c>
      <c r="M586">
        <v>0</v>
      </c>
      <c r="N586">
        <v>-136</v>
      </c>
      <c r="O586">
        <v>136</v>
      </c>
      <c r="P586">
        <v>0</v>
      </c>
      <c r="Q586">
        <v>0</v>
      </c>
      <c r="R586" t="s">
        <v>30</v>
      </c>
      <c r="S586" t="s">
        <v>31</v>
      </c>
      <c r="T586">
        <v>3</v>
      </c>
      <c r="U586" t="s">
        <v>32</v>
      </c>
      <c r="V586" t="s">
        <v>32</v>
      </c>
      <c r="W586">
        <v>538</v>
      </c>
      <c r="X586">
        <v>37</v>
      </c>
      <c r="Y586">
        <v>33</v>
      </c>
      <c r="Z586" t="s">
        <v>69</v>
      </c>
      <c r="AA586" t="s">
        <v>1176</v>
      </c>
      <c r="AB586" t="s">
        <v>1177</v>
      </c>
      <c r="AD586">
        <f t="shared" si="27"/>
        <v>167</v>
      </c>
      <c r="AF586">
        <f t="shared" si="28"/>
        <v>0</v>
      </c>
      <c r="AG586">
        <f t="shared" si="29"/>
        <v>167</v>
      </c>
    </row>
    <row r="587" spans="1:33">
      <c r="A587">
        <v>585680</v>
      </c>
      <c r="B587">
        <v>3</v>
      </c>
      <c r="C587">
        <v>3</v>
      </c>
      <c r="D587">
        <v>-100</v>
      </c>
      <c r="E587">
        <v>3</v>
      </c>
      <c r="F587">
        <v>0</v>
      </c>
      <c r="G587">
        <v>2</v>
      </c>
      <c r="H587">
        <v>-34</v>
      </c>
      <c r="I587">
        <v>41</v>
      </c>
      <c r="J587">
        <v>-100</v>
      </c>
      <c r="K587">
        <v>-43</v>
      </c>
      <c r="L587">
        <v>0</v>
      </c>
      <c r="M587">
        <v>0</v>
      </c>
      <c r="N587">
        <v>-136</v>
      </c>
      <c r="O587">
        <v>136</v>
      </c>
      <c r="P587">
        <v>0</v>
      </c>
      <c r="Q587">
        <v>0</v>
      </c>
      <c r="R587" t="s">
        <v>30</v>
      </c>
      <c r="S587" t="s">
        <v>31</v>
      </c>
      <c r="T587">
        <v>3</v>
      </c>
      <c r="U587" t="s">
        <v>32</v>
      </c>
      <c r="V587" t="s">
        <v>32</v>
      </c>
      <c r="W587">
        <v>545</v>
      </c>
      <c r="X587">
        <v>37</v>
      </c>
      <c r="Y587">
        <v>32</v>
      </c>
      <c r="Z587" t="s">
        <v>54</v>
      </c>
      <c r="AA587" t="s">
        <v>1178</v>
      </c>
      <c r="AB587" t="s">
        <v>1179</v>
      </c>
      <c r="AD587">
        <f t="shared" si="27"/>
        <v>166</v>
      </c>
      <c r="AF587">
        <f t="shared" si="28"/>
        <v>0</v>
      </c>
      <c r="AG587">
        <f t="shared" si="29"/>
        <v>166</v>
      </c>
    </row>
    <row r="588" spans="1:33">
      <c r="A588">
        <v>586690</v>
      </c>
      <c r="B588">
        <v>0</v>
      </c>
      <c r="C588">
        <v>9</v>
      </c>
      <c r="D588">
        <v>-100</v>
      </c>
      <c r="E588">
        <v>3</v>
      </c>
      <c r="F588">
        <v>0</v>
      </c>
      <c r="G588">
        <v>0</v>
      </c>
      <c r="H588">
        <v>-34</v>
      </c>
      <c r="I588">
        <v>41</v>
      </c>
      <c r="J588">
        <v>-100</v>
      </c>
      <c r="K588">
        <v>-43</v>
      </c>
      <c r="L588">
        <v>0</v>
      </c>
      <c r="M588">
        <v>0</v>
      </c>
      <c r="N588">
        <v>-136</v>
      </c>
      <c r="O588">
        <v>136</v>
      </c>
      <c r="P588">
        <v>0</v>
      </c>
      <c r="Q588">
        <v>0</v>
      </c>
      <c r="R588" t="s">
        <v>30</v>
      </c>
      <c r="S588" t="s">
        <v>31</v>
      </c>
      <c r="T588">
        <v>3</v>
      </c>
      <c r="U588" t="s">
        <v>32</v>
      </c>
      <c r="V588" t="s">
        <v>32</v>
      </c>
      <c r="W588">
        <v>552</v>
      </c>
      <c r="X588">
        <v>40</v>
      </c>
      <c r="Y588">
        <v>30</v>
      </c>
      <c r="Z588" t="s">
        <v>853</v>
      </c>
      <c r="AA588" t="s">
        <v>1180</v>
      </c>
      <c r="AB588" t="s">
        <v>1181</v>
      </c>
      <c r="AD588">
        <f t="shared" si="27"/>
        <v>164</v>
      </c>
      <c r="AF588">
        <f t="shared" si="28"/>
        <v>0</v>
      </c>
      <c r="AG588">
        <f t="shared" si="29"/>
        <v>164</v>
      </c>
    </row>
    <row r="589" spans="1:33">
      <c r="A589">
        <v>587690</v>
      </c>
      <c r="B589">
        <v>-13</v>
      </c>
      <c r="C589">
        <v>2</v>
      </c>
      <c r="D589">
        <v>-100</v>
      </c>
      <c r="E589">
        <v>3</v>
      </c>
      <c r="F589">
        <v>0</v>
      </c>
      <c r="G589">
        <v>-17</v>
      </c>
      <c r="H589">
        <v>-34</v>
      </c>
      <c r="I589">
        <v>41</v>
      </c>
      <c r="J589">
        <v>-100</v>
      </c>
      <c r="K589">
        <v>-43</v>
      </c>
      <c r="L589">
        <v>0</v>
      </c>
      <c r="M589">
        <v>0</v>
      </c>
      <c r="N589">
        <v>-136</v>
      </c>
      <c r="O589">
        <v>136</v>
      </c>
      <c r="P589">
        <v>0</v>
      </c>
      <c r="Q589">
        <v>0</v>
      </c>
      <c r="R589" t="s">
        <v>30</v>
      </c>
      <c r="S589" t="s">
        <v>31</v>
      </c>
      <c r="T589">
        <v>3</v>
      </c>
      <c r="U589" t="s">
        <v>32</v>
      </c>
      <c r="V589" t="s">
        <v>32</v>
      </c>
      <c r="W589">
        <v>557</v>
      </c>
      <c r="X589">
        <v>45</v>
      </c>
      <c r="Y589">
        <v>26</v>
      </c>
      <c r="Z589" t="s">
        <v>327</v>
      </c>
      <c r="AA589" t="s">
        <v>1182</v>
      </c>
      <c r="AB589" t="s">
        <v>1183</v>
      </c>
      <c r="AD589">
        <f t="shared" si="27"/>
        <v>160</v>
      </c>
      <c r="AF589">
        <f t="shared" si="28"/>
        <v>0</v>
      </c>
      <c r="AG589">
        <f t="shared" si="29"/>
        <v>160</v>
      </c>
    </row>
    <row r="590" spans="1:33">
      <c r="A590">
        <v>588700</v>
      </c>
      <c r="B590">
        <v>0</v>
      </c>
      <c r="C590">
        <v>2</v>
      </c>
      <c r="D590">
        <v>-100</v>
      </c>
      <c r="E590">
        <v>3</v>
      </c>
      <c r="F590">
        <v>0</v>
      </c>
      <c r="G590">
        <v>0</v>
      </c>
      <c r="H590">
        <v>-34</v>
      </c>
      <c r="I590">
        <v>41</v>
      </c>
      <c r="J590">
        <v>-100</v>
      </c>
      <c r="K590">
        <v>-43</v>
      </c>
      <c r="L590">
        <v>0</v>
      </c>
      <c r="M590">
        <v>0</v>
      </c>
      <c r="N590">
        <v>-136</v>
      </c>
      <c r="O590">
        <v>136</v>
      </c>
      <c r="P590">
        <v>0</v>
      </c>
      <c r="Q590">
        <v>0</v>
      </c>
      <c r="R590" t="s">
        <v>30</v>
      </c>
      <c r="S590" t="s">
        <v>31</v>
      </c>
      <c r="T590">
        <v>3</v>
      </c>
      <c r="U590" t="s">
        <v>32</v>
      </c>
      <c r="V590" t="s">
        <v>32</v>
      </c>
      <c r="W590">
        <v>560</v>
      </c>
      <c r="X590">
        <v>48</v>
      </c>
      <c r="Y590">
        <v>23</v>
      </c>
      <c r="Z590" t="s">
        <v>649</v>
      </c>
      <c r="AA590" t="s">
        <v>1158</v>
      </c>
      <c r="AB590" t="s">
        <v>1184</v>
      </c>
      <c r="AD590">
        <f t="shared" si="27"/>
        <v>157</v>
      </c>
      <c r="AF590">
        <f t="shared" si="28"/>
        <v>0</v>
      </c>
      <c r="AG590">
        <f t="shared" si="29"/>
        <v>157</v>
      </c>
    </row>
    <row r="591" spans="1:33">
      <c r="A591">
        <v>589700</v>
      </c>
      <c r="B591">
        <v>0</v>
      </c>
      <c r="C591">
        <v>2</v>
      </c>
      <c r="D591">
        <v>-100</v>
      </c>
      <c r="E591">
        <v>3</v>
      </c>
      <c r="F591">
        <v>0</v>
      </c>
      <c r="G591">
        <v>0</v>
      </c>
      <c r="H591">
        <v>-34</v>
      </c>
      <c r="I591">
        <v>41</v>
      </c>
      <c r="J591">
        <v>-100</v>
      </c>
      <c r="K591">
        <v>-43</v>
      </c>
      <c r="L591">
        <v>0</v>
      </c>
      <c r="M591">
        <v>0</v>
      </c>
      <c r="N591">
        <v>-136</v>
      </c>
      <c r="O591">
        <v>136</v>
      </c>
      <c r="P591">
        <v>0</v>
      </c>
      <c r="Q591">
        <v>0</v>
      </c>
      <c r="R591" t="s">
        <v>30</v>
      </c>
      <c r="S591" t="s">
        <v>31</v>
      </c>
      <c r="T591">
        <v>3</v>
      </c>
      <c r="U591" t="s">
        <v>32</v>
      </c>
      <c r="V591" t="s">
        <v>32</v>
      </c>
      <c r="W591">
        <v>560</v>
      </c>
      <c r="X591">
        <v>50</v>
      </c>
      <c r="Y591">
        <v>22</v>
      </c>
      <c r="Z591" t="s">
        <v>205</v>
      </c>
      <c r="AA591" t="s">
        <v>1185</v>
      </c>
      <c r="AB591" t="s">
        <v>1186</v>
      </c>
      <c r="AD591">
        <f t="shared" si="27"/>
        <v>156</v>
      </c>
      <c r="AF591">
        <f t="shared" si="28"/>
        <v>0</v>
      </c>
      <c r="AG591">
        <f t="shared" si="29"/>
        <v>156</v>
      </c>
    </row>
    <row r="592" spans="1:33">
      <c r="A592">
        <v>590710</v>
      </c>
      <c r="B592">
        <v>0</v>
      </c>
      <c r="C592">
        <v>2</v>
      </c>
      <c r="D592">
        <v>-100</v>
      </c>
      <c r="E592">
        <v>3</v>
      </c>
      <c r="F592">
        <v>0</v>
      </c>
      <c r="G592">
        <v>0</v>
      </c>
      <c r="H592">
        <v>-34</v>
      </c>
      <c r="I592">
        <v>41</v>
      </c>
      <c r="J592">
        <v>-100</v>
      </c>
      <c r="K592">
        <v>-43</v>
      </c>
      <c r="L592">
        <v>0</v>
      </c>
      <c r="M592">
        <v>0</v>
      </c>
      <c r="N592">
        <v>-136</v>
      </c>
      <c r="O592">
        <v>136</v>
      </c>
      <c r="P592">
        <v>0</v>
      </c>
      <c r="Q592">
        <v>0</v>
      </c>
      <c r="R592" t="s">
        <v>30</v>
      </c>
      <c r="S592" t="s">
        <v>31</v>
      </c>
      <c r="T592">
        <v>3</v>
      </c>
      <c r="U592" t="s">
        <v>32</v>
      </c>
      <c r="V592" t="s">
        <v>32</v>
      </c>
      <c r="W592">
        <v>559</v>
      </c>
      <c r="X592">
        <v>51</v>
      </c>
      <c r="Y592">
        <v>22</v>
      </c>
      <c r="Z592" t="s">
        <v>75</v>
      </c>
      <c r="AA592" t="s">
        <v>1187</v>
      </c>
      <c r="AB592" t="s">
        <v>1188</v>
      </c>
      <c r="AD592">
        <f t="shared" si="27"/>
        <v>156</v>
      </c>
      <c r="AF592">
        <f t="shared" si="28"/>
        <v>0</v>
      </c>
      <c r="AG592">
        <f t="shared" si="29"/>
        <v>156</v>
      </c>
    </row>
    <row r="593" spans="1:33">
      <c r="A593">
        <v>591710</v>
      </c>
      <c r="B593">
        <v>-18</v>
      </c>
      <c r="C593">
        <v>-5</v>
      </c>
      <c r="D593">
        <v>-100</v>
      </c>
      <c r="E593">
        <v>3</v>
      </c>
      <c r="F593">
        <v>0</v>
      </c>
      <c r="G593">
        <v>-24</v>
      </c>
      <c r="H593">
        <v>-34</v>
      </c>
      <c r="I593">
        <v>41</v>
      </c>
      <c r="J593">
        <v>-100</v>
      </c>
      <c r="K593">
        <v>-43</v>
      </c>
      <c r="L593">
        <v>0</v>
      </c>
      <c r="M593">
        <v>0</v>
      </c>
      <c r="N593">
        <v>-136</v>
      </c>
      <c r="O593">
        <v>136</v>
      </c>
      <c r="P593">
        <v>0</v>
      </c>
      <c r="Q593">
        <v>0</v>
      </c>
      <c r="R593" t="s">
        <v>30</v>
      </c>
      <c r="S593" t="s">
        <v>31</v>
      </c>
      <c r="T593">
        <v>3</v>
      </c>
      <c r="U593" t="s">
        <v>32</v>
      </c>
      <c r="V593" t="s">
        <v>32</v>
      </c>
      <c r="W593">
        <v>555</v>
      </c>
      <c r="X593">
        <v>52</v>
      </c>
      <c r="Y593">
        <v>22</v>
      </c>
      <c r="Z593" t="s">
        <v>223</v>
      </c>
      <c r="AA593" t="s">
        <v>1189</v>
      </c>
      <c r="AB593" t="s">
        <v>1190</v>
      </c>
      <c r="AD593">
        <f t="shared" si="27"/>
        <v>156</v>
      </c>
      <c r="AF593">
        <f t="shared" si="28"/>
        <v>0</v>
      </c>
      <c r="AG593">
        <f t="shared" si="29"/>
        <v>156</v>
      </c>
    </row>
    <row r="594" spans="1:33">
      <c r="A594">
        <v>592720</v>
      </c>
      <c r="B594">
        <v>0</v>
      </c>
      <c r="C594">
        <v>1</v>
      </c>
      <c r="D594">
        <v>-100</v>
      </c>
      <c r="E594">
        <v>3</v>
      </c>
      <c r="F594">
        <v>0</v>
      </c>
      <c r="G594">
        <v>0</v>
      </c>
      <c r="H594">
        <v>-34</v>
      </c>
      <c r="I594">
        <v>41</v>
      </c>
      <c r="J594">
        <v>-100</v>
      </c>
      <c r="K594">
        <v>-43</v>
      </c>
      <c r="L594">
        <v>0</v>
      </c>
      <c r="M594">
        <v>0</v>
      </c>
      <c r="N594">
        <v>-136</v>
      </c>
      <c r="O594">
        <v>136</v>
      </c>
      <c r="P594">
        <v>0</v>
      </c>
      <c r="Q594">
        <v>0</v>
      </c>
      <c r="R594" t="s">
        <v>30</v>
      </c>
      <c r="S594" t="s">
        <v>31</v>
      </c>
      <c r="T594">
        <v>3</v>
      </c>
      <c r="U594" t="s">
        <v>32</v>
      </c>
      <c r="V594" t="s">
        <v>32</v>
      </c>
      <c r="W594">
        <v>550</v>
      </c>
      <c r="X594">
        <v>53</v>
      </c>
      <c r="Y594">
        <v>22</v>
      </c>
      <c r="Z594" t="s">
        <v>40</v>
      </c>
      <c r="AA594" t="s">
        <v>1191</v>
      </c>
      <c r="AB594" t="s">
        <v>1192</v>
      </c>
      <c r="AD594">
        <f t="shared" si="27"/>
        <v>156</v>
      </c>
      <c r="AF594">
        <f t="shared" si="28"/>
        <v>0</v>
      </c>
      <c r="AG594">
        <f t="shared" si="29"/>
        <v>156</v>
      </c>
    </row>
    <row r="595" spans="1:33">
      <c r="A595">
        <v>593720</v>
      </c>
      <c r="B595">
        <v>0</v>
      </c>
      <c r="C595">
        <v>1</v>
      </c>
      <c r="D595">
        <v>-100</v>
      </c>
      <c r="E595">
        <v>3</v>
      </c>
      <c r="F595">
        <v>0</v>
      </c>
      <c r="G595">
        <v>0</v>
      </c>
      <c r="H595">
        <v>-34</v>
      </c>
      <c r="I595">
        <v>41</v>
      </c>
      <c r="J595">
        <v>-100</v>
      </c>
      <c r="K595">
        <v>-43</v>
      </c>
      <c r="L595">
        <v>0</v>
      </c>
      <c r="M595">
        <v>0</v>
      </c>
      <c r="N595">
        <v>-136</v>
      </c>
      <c r="O595">
        <v>136</v>
      </c>
      <c r="P595">
        <v>0</v>
      </c>
      <c r="Q595">
        <v>0</v>
      </c>
      <c r="R595" t="s">
        <v>30</v>
      </c>
      <c r="S595" t="s">
        <v>31</v>
      </c>
      <c r="T595">
        <v>3</v>
      </c>
      <c r="U595" t="s">
        <v>32</v>
      </c>
      <c r="V595" t="s">
        <v>32</v>
      </c>
      <c r="W595">
        <v>544</v>
      </c>
      <c r="X595">
        <v>55</v>
      </c>
      <c r="Y595">
        <v>21</v>
      </c>
      <c r="Z595" t="s">
        <v>205</v>
      </c>
      <c r="AA595" t="s">
        <v>1105</v>
      </c>
      <c r="AB595" t="s">
        <v>1193</v>
      </c>
      <c r="AD595">
        <f t="shared" si="27"/>
        <v>155</v>
      </c>
      <c r="AF595">
        <f t="shared" si="28"/>
        <v>0</v>
      </c>
      <c r="AG595">
        <f t="shared" si="29"/>
        <v>155</v>
      </c>
    </row>
    <row r="596" spans="1:33">
      <c r="A596">
        <v>594730</v>
      </c>
      <c r="B596">
        <v>0</v>
      </c>
      <c r="C596">
        <v>1</v>
      </c>
      <c r="D596">
        <v>-100</v>
      </c>
      <c r="E596">
        <v>3</v>
      </c>
      <c r="F596">
        <v>0</v>
      </c>
      <c r="G596">
        <v>0</v>
      </c>
      <c r="H596">
        <v>-34</v>
      </c>
      <c r="I596">
        <v>41</v>
      </c>
      <c r="J596">
        <v>-100</v>
      </c>
      <c r="K596">
        <v>-43</v>
      </c>
      <c r="L596">
        <v>0</v>
      </c>
      <c r="M596">
        <v>0</v>
      </c>
      <c r="N596">
        <v>-136</v>
      </c>
      <c r="O596">
        <v>136</v>
      </c>
      <c r="P596">
        <v>0</v>
      </c>
      <c r="Q596">
        <v>0</v>
      </c>
      <c r="R596" t="s">
        <v>30</v>
      </c>
      <c r="S596" t="s">
        <v>31</v>
      </c>
      <c r="T596">
        <v>3</v>
      </c>
      <c r="U596" t="s">
        <v>32</v>
      </c>
      <c r="V596" t="s">
        <v>32</v>
      </c>
      <c r="W596">
        <v>536</v>
      </c>
      <c r="X596">
        <v>59</v>
      </c>
      <c r="Y596">
        <v>18</v>
      </c>
      <c r="Z596" t="s">
        <v>360</v>
      </c>
      <c r="AA596" t="s">
        <v>1194</v>
      </c>
      <c r="AB596" t="s">
        <v>1195</v>
      </c>
      <c r="AD596">
        <f t="shared" si="27"/>
        <v>152</v>
      </c>
      <c r="AF596">
        <f t="shared" si="28"/>
        <v>0</v>
      </c>
      <c r="AG596">
        <f t="shared" si="29"/>
        <v>152</v>
      </c>
    </row>
    <row r="597" spans="1:33">
      <c r="A597">
        <v>595730</v>
      </c>
      <c r="B597">
        <v>0</v>
      </c>
      <c r="C597">
        <v>1</v>
      </c>
      <c r="D597">
        <v>-100</v>
      </c>
      <c r="E597">
        <v>3</v>
      </c>
      <c r="F597">
        <v>0</v>
      </c>
      <c r="G597">
        <v>0</v>
      </c>
      <c r="H597">
        <v>-34</v>
      </c>
      <c r="I597">
        <v>41</v>
      </c>
      <c r="J597">
        <v>-100</v>
      </c>
      <c r="K597">
        <v>-43</v>
      </c>
      <c r="L597">
        <v>0</v>
      </c>
      <c r="M597">
        <v>0</v>
      </c>
      <c r="N597">
        <v>-136</v>
      </c>
      <c r="O597">
        <v>136</v>
      </c>
      <c r="P597">
        <v>0</v>
      </c>
      <c r="Q597">
        <v>0</v>
      </c>
      <c r="R597" t="s">
        <v>30</v>
      </c>
      <c r="S597" t="s">
        <v>31</v>
      </c>
      <c r="T597">
        <v>3</v>
      </c>
      <c r="U597" t="s">
        <v>32</v>
      </c>
      <c r="V597" t="s">
        <v>32</v>
      </c>
      <c r="W597">
        <v>530</v>
      </c>
      <c r="X597">
        <v>60</v>
      </c>
      <c r="Y597">
        <v>17</v>
      </c>
      <c r="Z597" t="s">
        <v>130</v>
      </c>
      <c r="AA597" t="s">
        <v>1196</v>
      </c>
      <c r="AB597" t="s">
        <v>1197</v>
      </c>
      <c r="AD597">
        <f t="shared" si="27"/>
        <v>151</v>
      </c>
      <c r="AF597">
        <f t="shared" si="28"/>
        <v>0</v>
      </c>
      <c r="AG597">
        <f t="shared" si="29"/>
        <v>151</v>
      </c>
    </row>
    <row r="598" spans="1:33">
      <c r="A598">
        <v>596730</v>
      </c>
      <c r="B598">
        <v>0</v>
      </c>
      <c r="C598">
        <v>1</v>
      </c>
      <c r="D598">
        <v>-100</v>
      </c>
      <c r="E598">
        <v>3</v>
      </c>
      <c r="F598">
        <v>0</v>
      </c>
      <c r="G598">
        <v>0</v>
      </c>
      <c r="H598">
        <v>-34</v>
      </c>
      <c r="I598">
        <v>41</v>
      </c>
      <c r="J598">
        <v>-100</v>
      </c>
      <c r="K598">
        <v>-43</v>
      </c>
      <c r="L598">
        <v>0</v>
      </c>
      <c r="M598">
        <v>0</v>
      </c>
      <c r="N598">
        <v>-136</v>
      </c>
      <c r="O598">
        <v>136</v>
      </c>
      <c r="P598">
        <v>0</v>
      </c>
      <c r="Q598">
        <v>0</v>
      </c>
      <c r="R598" t="s">
        <v>30</v>
      </c>
      <c r="S598" t="s">
        <v>31</v>
      </c>
      <c r="T598">
        <v>3</v>
      </c>
      <c r="U598" t="s">
        <v>32</v>
      </c>
      <c r="V598" t="s">
        <v>32</v>
      </c>
      <c r="W598">
        <v>523</v>
      </c>
      <c r="X598">
        <v>61</v>
      </c>
      <c r="Y598">
        <v>16</v>
      </c>
      <c r="Z598" t="s">
        <v>127</v>
      </c>
      <c r="AA598" t="s">
        <v>1198</v>
      </c>
      <c r="AB598" t="s">
        <v>1199</v>
      </c>
      <c r="AD598">
        <f t="shared" si="27"/>
        <v>150</v>
      </c>
      <c r="AF598">
        <f t="shared" si="28"/>
        <v>0</v>
      </c>
      <c r="AG598">
        <f t="shared" si="29"/>
        <v>150</v>
      </c>
    </row>
    <row r="599" spans="1:33">
      <c r="A599">
        <v>597740</v>
      </c>
      <c r="B599">
        <v>0</v>
      </c>
      <c r="C599">
        <v>1</v>
      </c>
      <c r="D599">
        <v>-100</v>
      </c>
      <c r="E599">
        <v>3</v>
      </c>
      <c r="F599">
        <v>0</v>
      </c>
      <c r="G599">
        <v>0</v>
      </c>
      <c r="H599">
        <v>-34</v>
      </c>
      <c r="I599">
        <v>41</v>
      </c>
      <c r="J599">
        <v>-100</v>
      </c>
      <c r="K599">
        <v>-43</v>
      </c>
      <c r="L599">
        <v>0</v>
      </c>
      <c r="M599">
        <v>0</v>
      </c>
      <c r="N599">
        <v>-136</v>
      </c>
      <c r="O599">
        <v>136</v>
      </c>
      <c r="P599">
        <v>0</v>
      </c>
      <c r="Q599">
        <v>0</v>
      </c>
      <c r="R599" t="s">
        <v>30</v>
      </c>
      <c r="S599" t="s">
        <v>31</v>
      </c>
      <c r="T599">
        <v>3</v>
      </c>
      <c r="U599" t="s">
        <v>32</v>
      </c>
      <c r="V599" t="s">
        <v>32</v>
      </c>
      <c r="W599">
        <v>515</v>
      </c>
      <c r="X599">
        <v>59</v>
      </c>
      <c r="Y599">
        <v>15</v>
      </c>
      <c r="Z599" t="s">
        <v>72</v>
      </c>
      <c r="AA599" t="s">
        <v>570</v>
      </c>
      <c r="AB599" t="s">
        <v>1200</v>
      </c>
      <c r="AD599">
        <f t="shared" si="27"/>
        <v>149</v>
      </c>
      <c r="AF599">
        <f t="shared" si="28"/>
        <v>0</v>
      </c>
      <c r="AG599">
        <f t="shared" si="29"/>
        <v>149</v>
      </c>
    </row>
    <row r="600" spans="1:33">
      <c r="A600">
        <v>598740</v>
      </c>
      <c r="B600">
        <v>52</v>
      </c>
      <c r="C600">
        <v>1</v>
      </c>
      <c r="D600">
        <v>-100</v>
      </c>
      <c r="E600">
        <v>3</v>
      </c>
      <c r="F600">
        <v>0</v>
      </c>
      <c r="G600">
        <v>39</v>
      </c>
      <c r="H600">
        <v>-34</v>
      </c>
      <c r="I600">
        <v>41</v>
      </c>
      <c r="J600">
        <v>-100</v>
      </c>
      <c r="K600">
        <v>-43</v>
      </c>
      <c r="L600">
        <v>0</v>
      </c>
      <c r="M600">
        <v>0</v>
      </c>
      <c r="N600">
        <v>-136</v>
      </c>
      <c r="O600">
        <v>136</v>
      </c>
      <c r="P600">
        <v>0</v>
      </c>
      <c r="Q600">
        <v>0</v>
      </c>
      <c r="R600" t="s">
        <v>30</v>
      </c>
      <c r="S600" t="s">
        <v>31</v>
      </c>
      <c r="T600">
        <v>3</v>
      </c>
      <c r="U600" t="s">
        <v>32</v>
      </c>
      <c r="V600" t="s">
        <v>32</v>
      </c>
      <c r="W600">
        <v>511</v>
      </c>
      <c r="X600">
        <v>57</v>
      </c>
      <c r="Y600">
        <v>14</v>
      </c>
      <c r="Z600" t="s">
        <v>69</v>
      </c>
      <c r="AA600" t="s">
        <v>1201</v>
      </c>
      <c r="AB600" t="s">
        <v>1202</v>
      </c>
      <c r="AD600">
        <f t="shared" si="27"/>
        <v>148</v>
      </c>
      <c r="AF600">
        <f t="shared" si="28"/>
        <v>0</v>
      </c>
      <c r="AG600">
        <f t="shared" si="29"/>
        <v>148</v>
      </c>
    </row>
    <row r="601" spans="1:33">
      <c r="A601">
        <v>599750</v>
      </c>
      <c r="B601">
        <v>0</v>
      </c>
      <c r="C601">
        <v>1</v>
      </c>
      <c r="D601">
        <v>-100</v>
      </c>
      <c r="E601">
        <v>3</v>
      </c>
      <c r="F601">
        <v>0</v>
      </c>
      <c r="G601">
        <v>0</v>
      </c>
      <c r="H601">
        <v>-34</v>
      </c>
      <c r="I601">
        <v>41</v>
      </c>
      <c r="J601">
        <v>-100</v>
      </c>
      <c r="K601">
        <v>-43</v>
      </c>
      <c r="L601">
        <v>0</v>
      </c>
      <c r="M601">
        <v>0</v>
      </c>
      <c r="N601">
        <v>-136</v>
      </c>
      <c r="O601">
        <v>136</v>
      </c>
      <c r="P601">
        <v>0</v>
      </c>
      <c r="Q601">
        <v>0</v>
      </c>
      <c r="R601" t="s">
        <v>30</v>
      </c>
      <c r="S601" t="s">
        <v>31</v>
      </c>
      <c r="T601">
        <v>3</v>
      </c>
      <c r="U601" t="s">
        <v>32</v>
      </c>
      <c r="V601" t="s">
        <v>32</v>
      </c>
      <c r="W601">
        <v>508</v>
      </c>
      <c r="X601">
        <v>56</v>
      </c>
      <c r="Y601">
        <v>14</v>
      </c>
      <c r="Z601" t="s">
        <v>72</v>
      </c>
      <c r="AA601" t="s">
        <v>1203</v>
      </c>
      <c r="AB601" t="s">
        <v>1204</v>
      </c>
      <c r="AD601">
        <f t="shared" si="27"/>
        <v>148</v>
      </c>
      <c r="AF601">
        <f t="shared" si="28"/>
        <v>0</v>
      </c>
      <c r="AG601">
        <f t="shared" si="29"/>
        <v>148</v>
      </c>
    </row>
    <row r="602" spans="1:33">
      <c r="A602">
        <v>600740</v>
      </c>
      <c r="B602">
        <v>0</v>
      </c>
      <c r="C602">
        <v>2</v>
      </c>
      <c r="D602">
        <v>-100</v>
      </c>
      <c r="E602">
        <v>-23</v>
      </c>
      <c r="F602">
        <v>0</v>
      </c>
      <c r="G602">
        <v>0</v>
      </c>
      <c r="H602">
        <v>-34</v>
      </c>
      <c r="I602">
        <v>41</v>
      </c>
      <c r="J602">
        <v>-100</v>
      </c>
      <c r="K602">
        <v>-43</v>
      </c>
      <c r="L602">
        <v>0</v>
      </c>
      <c r="M602">
        <v>0</v>
      </c>
      <c r="N602">
        <v>-136</v>
      </c>
      <c r="O602">
        <v>136</v>
      </c>
      <c r="P602">
        <v>0</v>
      </c>
      <c r="Q602">
        <v>0</v>
      </c>
      <c r="R602" t="s">
        <v>30</v>
      </c>
      <c r="S602" t="s">
        <v>31</v>
      </c>
      <c r="T602">
        <v>3</v>
      </c>
      <c r="U602" t="s">
        <v>32</v>
      </c>
      <c r="V602" t="s">
        <v>32</v>
      </c>
      <c r="W602">
        <v>502</v>
      </c>
      <c r="X602">
        <v>55</v>
      </c>
      <c r="Y602">
        <v>13</v>
      </c>
      <c r="Z602" t="s">
        <v>54</v>
      </c>
      <c r="AA602" t="s">
        <v>1205</v>
      </c>
      <c r="AB602" t="s">
        <v>1206</v>
      </c>
      <c r="AD602">
        <f t="shared" si="27"/>
        <v>147</v>
      </c>
      <c r="AF602">
        <f t="shared" si="28"/>
        <v>0</v>
      </c>
      <c r="AG602">
        <f t="shared" si="29"/>
        <v>147</v>
      </c>
    </row>
    <row r="603" spans="1:33">
      <c r="A603">
        <v>601750</v>
      </c>
      <c r="B603">
        <v>0</v>
      </c>
      <c r="C603">
        <v>2</v>
      </c>
      <c r="D603">
        <v>-100</v>
      </c>
      <c r="E603">
        <v>0</v>
      </c>
      <c r="F603">
        <v>0</v>
      </c>
      <c r="G603">
        <v>0</v>
      </c>
      <c r="H603">
        <v>-34</v>
      </c>
      <c r="I603">
        <v>41</v>
      </c>
      <c r="J603">
        <v>-100</v>
      </c>
      <c r="K603">
        <v>-43</v>
      </c>
      <c r="L603">
        <v>0</v>
      </c>
      <c r="M603">
        <v>0</v>
      </c>
      <c r="N603">
        <v>-136</v>
      </c>
      <c r="O603">
        <v>136</v>
      </c>
      <c r="P603">
        <v>0</v>
      </c>
      <c r="Q603">
        <v>0</v>
      </c>
      <c r="R603" t="s">
        <v>30</v>
      </c>
      <c r="S603" t="s">
        <v>31</v>
      </c>
      <c r="T603">
        <v>3</v>
      </c>
      <c r="U603" t="s">
        <v>32</v>
      </c>
      <c r="V603" t="s">
        <v>32</v>
      </c>
      <c r="W603">
        <v>498</v>
      </c>
      <c r="X603">
        <v>57</v>
      </c>
      <c r="Y603">
        <v>11</v>
      </c>
      <c r="Z603" t="s">
        <v>360</v>
      </c>
      <c r="AA603" t="s">
        <v>1207</v>
      </c>
      <c r="AB603" t="s">
        <v>1208</v>
      </c>
      <c r="AD603">
        <f t="shared" si="27"/>
        <v>145</v>
      </c>
      <c r="AF603">
        <f t="shared" si="28"/>
        <v>0</v>
      </c>
      <c r="AG603">
        <f t="shared" si="29"/>
        <v>145</v>
      </c>
    </row>
    <row r="604" spans="1:33">
      <c r="A604">
        <v>602750</v>
      </c>
      <c r="B604">
        <v>0</v>
      </c>
      <c r="C604">
        <v>2</v>
      </c>
      <c r="D604">
        <v>-100</v>
      </c>
      <c r="E604">
        <v>3</v>
      </c>
      <c r="F604">
        <v>0</v>
      </c>
      <c r="G604">
        <v>0</v>
      </c>
      <c r="H604">
        <v>-34</v>
      </c>
      <c r="I604">
        <v>41</v>
      </c>
      <c r="J604">
        <v>-100</v>
      </c>
      <c r="K604">
        <v>-43</v>
      </c>
      <c r="L604">
        <v>0</v>
      </c>
      <c r="M604">
        <v>0</v>
      </c>
      <c r="N604">
        <v>-136</v>
      </c>
      <c r="O604">
        <v>136</v>
      </c>
      <c r="P604">
        <v>0</v>
      </c>
      <c r="Q604">
        <v>0</v>
      </c>
      <c r="R604" t="s">
        <v>30</v>
      </c>
      <c r="S604" t="s">
        <v>31</v>
      </c>
      <c r="T604">
        <v>3</v>
      </c>
      <c r="U604" t="s">
        <v>32</v>
      </c>
      <c r="V604" t="s">
        <v>32</v>
      </c>
      <c r="W604">
        <v>492</v>
      </c>
      <c r="X604">
        <v>60</v>
      </c>
      <c r="Y604">
        <v>8</v>
      </c>
      <c r="Z604" t="s">
        <v>330</v>
      </c>
      <c r="AA604" t="s">
        <v>1209</v>
      </c>
      <c r="AB604" t="s">
        <v>1210</v>
      </c>
      <c r="AD604">
        <f t="shared" si="27"/>
        <v>142</v>
      </c>
      <c r="AF604">
        <f t="shared" si="28"/>
        <v>0</v>
      </c>
      <c r="AG604">
        <f t="shared" si="29"/>
        <v>142</v>
      </c>
    </row>
    <row r="605" spans="1:33">
      <c r="A605">
        <v>603750</v>
      </c>
      <c r="B605">
        <v>0</v>
      </c>
      <c r="C605">
        <v>2</v>
      </c>
      <c r="D605">
        <v>-100</v>
      </c>
      <c r="E605">
        <v>3</v>
      </c>
      <c r="F605">
        <v>0</v>
      </c>
      <c r="G605">
        <v>0</v>
      </c>
      <c r="H605">
        <v>-34</v>
      </c>
      <c r="I605">
        <v>41</v>
      </c>
      <c r="J605">
        <v>-100</v>
      </c>
      <c r="K605">
        <v>-43</v>
      </c>
      <c r="L605">
        <v>0</v>
      </c>
      <c r="M605">
        <v>0</v>
      </c>
      <c r="N605">
        <v>-136</v>
      </c>
      <c r="O605">
        <v>136</v>
      </c>
      <c r="P605">
        <v>0</v>
      </c>
      <c r="Q605">
        <v>0</v>
      </c>
      <c r="R605" t="s">
        <v>30</v>
      </c>
      <c r="S605" t="s">
        <v>31</v>
      </c>
      <c r="T605">
        <v>3</v>
      </c>
      <c r="U605" t="s">
        <v>32</v>
      </c>
      <c r="V605" t="s">
        <v>32</v>
      </c>
      <c r="W605">
        <v>484</v>
      </c>
      <c r="X605">
        <v>62</v>
      </c>
      <c r="Y605">
        <v>6</v>
      </c>
      <c r="Z605" t="s">
        <v>136</v>
      </c>
      <c r="AA605" t="s">
        <v>1211</v>
      </c>
      <c r="AB605" t="s">
        <v>1212</v>
      </c>
      <c r="AD605">
        <f t="shared" si="27"/>
        <v>140</v>
      </c>
      <c r="AF605">
        <f t="shared" si="28"/>
        <v>0</v>
      </c>
      <c r="AG605">
        <f t="shared" si="29"/>
        <v>140</v>
      </c>
    </row>
    <row r="606" spans="1:33">
      <c r="A606">
        <v>604770</v>
      </c>
      <c r="B606">
        <v>0</v>
      </c>
      <c r="C606">
        <v>2</v>
      </c>
      <c r="D606">
        <v>-100</v>
      </c>
      <c r="E606">
        <v>3</v>
      </c>
      <c r="F606">
        <v>0</v>
      </c>
      <c r="G606">
        <v>0</v>
      </c>
      <c r="H606">
        <v>-34</v>
      </c>
      <c r="I606">
        <v>41</v>
      </c>
      <c r="J606">
        <v>-100</v>
      </c>
      <c r="K606">
        <v>-43</v>
      </c>
      <c r="L606">
        <v>0</v>
      </c>
      <c r="M606">
        <v>0</v>
      </c>
      <c r="N606">
        <v>-136</v>
      </c>
      <c r="O606">
        <v>136</v>
      </c>
      <c r="P606">
        <v>0</v>
      </c>
      <c r="Q606">
        <v>0</v>
      </c>
      <c r="R606" t="s">
        <v>30</v>
      </c>
      <c r="S606" t="s">
        <v>31</v>
      </c>
      <c r="T606">
        <v>3</v>
      </c>
      <c r="U606" t="s">
        <v>32</v>
      </c>
      <c r="V606" t="s">
        <v>32</v>
      </c>
      <c r="W606">
        <v>479</v>
      </c>
      <c r="X606">
        <v>62</v>
      </c>
      <c r="Y606">
        <v>5</v>
      </c>
      <c r="Z606" t="s">
        <v>127</v>
      </c>
      <c r="AA606" t="s">
        <v>1213</v>
      </c>
      <c r="AB606" t="s">
        <v>1214</v>
      </c>
      <c r="AD606">
        <f t="shared" si="27"/>
        <v>139</v>
      </c>
      <c r="AF606">
        <f t="shared" si="28"/>
        <v>0</v>
      </c>
      <c r="AG606">
        <f t="shared" si="29"/>
        <v>139</v>
      </c>
    </row>
    <row r="607" spans="1:33">
      <c r="A607">
        <v>605770</v>
      </c>
      <c r="B607">
        <v>0</v>
      </c>
      <c r="C607">
        <v>2</v>
      </c>
      <c r="D607">
        <v>-100</v>
      </c>
      <c r="E607">
        <v>3</v>
      </c>
      <c r="F607">
        <v>0</v>
      </c>
      <c r="G607">
        <v>0</v>
      </c>
      <c r="H607">
        <v>-34</v>
      </c>
      <c r="I607">
        <v>41</v>
      </c>
      <c r="J607">
        <v>-100</v>
      </c>
      <c r="K607">
        <v>-43</v>
      </c>
      <c r="L607">
        <v>0</v>
      </c>
      <c r="M607">
        <v>0</v>
      </c>
      <c r="N607">
        <v>-136</v>
      </c>
      <c r="O607">
        <v>136</v>
      </c>
      <c r="P607">
        <v>0</v>
      </c>
      <c r="Q607">
        <v>0</v>
      </c>
      <c r="R607" t="s">
        <v>30</v>
      </c>
      <c r="S607" t="s">
        <v>31</v>
      </c>
      <c r="T607">
        <v>3</v>
      </c>
      <c r="U607" t="s">
        <v>32</v>
      </c>
      <c r="V607" t="s">
        <v>32</v>
      </c>
      <c r="W607">
        <v>473</v>
      </c>
      <c r="X607">
        <v>61</v>
      </c>
      <c r="Y607">
        <v>5</v>
      </c>
      <c r="Z607" t="s">
        <v>77</v>
      </c>
      <c r="AA607" t="s">
        <v>1215</v>
      </c>
      <c r="AB607" t="s">
        <v>1216</v>
      </c>
      <c r="AD607">
        <f t="shared" si="27"/>
        <v>139</v>
      </c>
      <c r="AF607">
        <f t="shared" si="28"/>
        <v>0</v>
      </c>
      <c r="AG607">
        <f t="shared" si="29"/>
        <v>139</v>
      </c>
    </row>
    <row r="608" spans="1:33">
      <c r="A608">
        <v>606770</v>
      </c>
      <c r="B608">
        <v>0</v>
      </c>
      <c r="C608">
        <v>2</v>
      </c>
      <c r="D608">
        <v>-100</v>
      </c>
      <c r="E608">
        <v>3</v>
      </c>
      <c r="F608">
        <v>0</v>
      </c>
      <c r="G608">
        <v>0</v>
      </c>
      <c r="H608">
        <v>-34</v>
      </c>
      <c r="I608">
        <v>41</v>
      </c>
      <c r="J608">
        <v>-100</v>
      </c>
      <c r="K608">
        <v>-43</v>
      </c>
      <c r="L608">
        <v>0</v>
      </c>
      <c r="M608">
        <v>0</v>
      </c>
      <c r="N608">
        <v>-136</v>
      </c>
      <c r="O608">
        <v>136</v>
      </c>
      <c r="P608">
        <v>0</v>
      </c>
      <c r="Q608">
        <v>0</v>
      </c>
      <c r="R608" t="s">
        <v>30</v>
      </c>
      <c r="S608" t="s">
        <v>31</v>
      </c>
      <c r="T608">
        <v>3</v>
      </c>
      <c r="U608" t="s">
        <v>32</v>
      </c>
      <c r="V608" t="s">
        <v>32</v>
      </c>
      <c r="W608">
        <v>468</v>
      </c>
      <c r="X608">
        <v>59</v>
      </c>
      <c r="Y608">
        <v>5</v>
      </c>
      <c r="Z608" t="s">
        <v>40</v>
      </c>
      <c r="AA608" t="s">
        <v>1217</v>
      </c>
      <c r="AB608" t="s">
        <v>1218</v>
      </c>
      <c r="AD608">
        <f t="shared" si="27"/>
        <v>139</v>
      </c>
      <c r="AF608">
        <f t="shared" si="28"/>
        <v>0</v>
      </c>
      <c r="AG608">
        <f t="shared" si="29"/>
        <v>139</v>
      </c>
    </row>
    <row r="609" spans="1:33">
      <c r="A609">
        <v>607780</v>
      </c>
      <c r="B609">
        <v>0</v>
      </c>
      <c r="C609">
        <v>2</v>
      </c>
      <c r="D609">
        <v>-100</v>
      </c>
      <c r="E609">
        <v>3</v>
      </c>
      <c r="F609">
        <v>0</v>
      </c>
      <c r="G609">
        <v>0</v>
      </c>
      <c r="H609">
        <v>-34</v>
      </c>
      <c r="I609">
        <v>41</v>
      </c>
      <c r="J609">
        <v>-100</v>
      </c>
      <c r="K609">
        <v>-43</v>
      </c>
      <c r="L609">
        <v>0</v>
      </c>
      <c r="M609">
        <v>0</v>
      </c>
      <c r="N609">
        <v>-136</v>
      </c>
      <c r="O609">
        <v>136</v>
      </c>
      <c r="P609">
        <v>0</v>
      </c>
      <c r="Q609">
        <v>0</v>
      </c>
      <c r="R609" t="s">
        <v>30</v>
      </c>
      <c r="S609" t="s">
        <v>31</v>
      </c>
      <c r="T609">
        <v>3</v>
      </c>
      <c r="U609" t="s">
        <v>32</v>
      </c>
      <c r="V609" t="s">
        <v>32</v>
      </c>
      <c r="W609">
        <v>463</v>
      </c>
      <c r="X609">
        <v>58</v>
      </c>
      <c r="Y609">
        <v>4</v>
      </c>
      <c r="Z609" t="s">
        <v>54</v>
      </c>
      <c r="AA609" t="s">
        <v>245</v>
      </c>
      <c r="AB609" t="s">
        <v>1219</v>
      </c>
      <c r="AD609">
        <f t="shared" si="27"/>
        <v>138</v>
      </c>
      <c r="AF609">
        <f t="shared" si="28"/>
        <v>0</v>
      </c>
      <c r="AG609">
        <f t="shared" si="29"/>
        <v>138</v>
      </c>
    </row>
    <row r="610" spans="1:33">
      <c r="A610">
        <v>608780</v>
      </c>
      <c r="B610">
        <v>0</v>
      </c>
      <c r="C610">
        <v>2</v>
      </c>
      <c r="D610">
        <v>-100</v>
      </c>
      <c r="E610">
        <v>3</v>
      </c>
      <c r="F610">
        <v>0</v>
      </c>
      <c r="G610">
        <v>0</v>
      </c>
      <c r="H610">
        <v>-34</v>
      </c>
      <c r="I610">
        <v>41</v>
      </c>
      <c r="J610">
        <v>-100</v>
      </c>
      <c r="K610">
        <v>-43</v>
      </c>
      <c r="L610">
        <v>0</v>
      </c>
      <c r="M610">
        <v>0</v>
      </c>
      <c r="N610">
        <v>-136</v>
      </c>
      <c r="O610">
        <v>136</v>
      </c>
      <c r="P610">
        <v>0</v>
      </c>
      <c r="Q610">
        <v>0</v>
      </c>
      <c r="R610" t="s">
        <v>30</v>
      </c>
      <c r="S610" t="s">
        <v>31</v>
      </c>
      <c r="T610">
        <v>3</v>
      </c>
      <c r="U610" t="s">
        <v>32</v>
      </c>
      <c r="V610" t="s">
        <v>32</v>
      </c>
      <c r="W610">
        <v>455</v>
      </c>
      <c r="X610">
        <v>59</v>
      </c>
      <c r="Y610">
        <v>1</v>
      </c>
      <c r="Z610" t="s">
        <v>853</v>
      </c>
      <c r="AA610" t="s">
        <v>963</v>
      </c>
      <c r="AB610" t="s">
        <v>1220</v>
      </c>
      <c r="AD610">
        <f t="shared" si="27"/>
        <v>135</v>
      </c>
      <c r="AF610">
        <f t="shared" si="28"/>
        <v>0</v>
      </c>
      <c r="AG610">
        <f t="shared" si="29"/>
        <v>135</v>
      </c>
    </row>
    <row r="611" spans="1:33">
      <c r="A611">
        <v>609790</v>
      </c>
      <c r="B611">
        <v>-11</v>
      </c>
      <c r="C611">
        <v>2</v>
      </c>
      <c r="D611">
        <v>-100</v>
      </c>
      <c r="E611">
        <v>3</v>
      </c>
      <c r="F611">
        <v>0</v>
      </c>
      <c r="G611">
        <v>-15</v>
      </c>
      <c r="H611">
        <v>-34</v>
      </c>
      <c r="I611">
        <v>41</v>
      </c>
      <c r="J611">
        <v>-100</v>
      </c>
      <c r="K611">
        <v>-43</v>
      </c>
      <c r="L611">
        <v>0</v>
      </c>
      <c r="M611">
        <v>0</v>
      </c>
      <c r="N611">
        <v>-136</v>
      </c>
      <c r="O611">
        <v>136</v>
      </c>
      <c r="P611">
        <v>0</v>
      </c>
      <c r="Q611">
        <v>0</v>
      </c>
      <c r="R611" t="s">
        <v>30</v>
      </c>
      <c r="S611" t="s">
        <v>31</v>
      </c>
      <c r="T611">
        <v>3</v>
      </c>
      <c r="U611" t="s">
        <v>32</v>
      </c>
      <c r="V611" t="s">
        <v>32</v>
      </c>
      <c r="W611">
        <v>447</v>
      </c>
      <c r="X611">
        <v>60</v>
      </c>
      <c r="Y611">
        <v>-3</v>
      </c>
      <c r="Z611" t="s">
        <v>350</v>
      </c>
      <c r="AA611" t="s">
        <v>1221</v>
      </c>
      <c r="AB611" t="s">
        <v>1222</v>
      </c>
      <c r="AD611">
        <f t="shared" si="27"/>
        <v>131</v>
      </c>
      <c r="AF611">
        <f t="shared" si="28"/>
        <v>0</v>
      </c>
      <c r="AG611">
        <f t="shared" si="29"/>
        <v>131</v>
      </c>
    </row>
    <row r="612" spans="1:33">
      <c r="A612">
        <v>610790</v>
      </c>
      <c r="B612">
        <v>0</v>
      </c>
      <c r="C612">
        <v>2</v>
      </c>
      <c r="D612">
        <v>-100</v>
      </c>
      <c r="E612">
        <v>3</v>
      </c>
      <c r="F612">
        <v>0</v>
      </c>
      <c r="G612">
        <v>0</v>
      </c>
      <c r="H612">
        <v>-34</v>
      </c>
      <c r="I612">
        <v>41</v>
      </c>
      <c r="J612">
        <v>-100</v>
      </c>
      <c r="K612">
        <v>-43</v>
      </c>
      <c r="L612">
        <v>0</v>
      </c>
      <c r="M612">
        <v>0</v>
      </c>
      <c r="N612">
        <v>-136</v>
      </c>
      <c r="O612">
        <v>136</v>
      </c>
      <c r="P612">
        <v>0</v>
      </c>
      <c r="Q612">
        <v>0</v>
      </c>
      <c r="R612" t="s">
        <v>30</v>
      </c>
      <c r="S612" t="s">
        <v>31</v>
      </c>
      <c r="T612">
        <v>3</v>
      </c>
      <c r="U612" t="s">
        <v>32</v>
      </c>
      <c r="V612" t="s">
        <v>32</v>
      </c>
      <c r="W612">
        <v>439</v>
      </c>
      <c r="X612">
        <v>63</v>
      </c>
      <c r="Y612">
        <v>-7</v>
      </c>
      <c r="Z612" t="s">
        <v>406</v>
      </c>
      <c r="AA612" t="s">
        <v>1223</v>
      </c>
      <c r="AB612" t="s">
        <v>1224</v>
      </c>
      <c r="AD612">
        <f t="shared" si="27"/>
        <v>127</v>
      </c>
      <c r="AF612">
        <f t="shared" si="28"/>
        <v>0</v>
      </c>
      <c r="AG612">
        <f t="shared" si="29"/>
        <v>127</v>
      </c>
    </row>
    <row r="613" spans="1:33">
      <c r="A613">
        <v>611800</v>
      </c>
      <c r="B613">
        <v>19</v>
      </c>
      <c r="C613">
        <v>2</v>
      </c>
      <c r="D613">
        <v>-100</v>
      </c>
      <c r="E613">
        <v>3</v>
      </c>
      <c r="F613">
        <v>0</v>
      </c>
      <c r="G613">
        <v>14</v>
      </c>
      <c r="H613">
        <v>-34</v>
      </c>
      <c r="I613">
        <v>41</v>
      </c>
      <c r="J613">
        <v>-100</v>
      </c>
      <c r="K613">
        <v>-43</v>
      </c>
      <c r="L613">
        <v>0</v>
      </c>
      <c r="M613">
        <v>0</v>
      </c>
      <c r="N613">
        <v>-136</v>
      </c>
      <c r="O613">
        <v>136</v>
      </c>
      <c r="P613">
        <v>0</v>
      </c>
      <c r="Q613">
        <v>0</v>
      </c>
      <c r="R613" t="s">
        <v>30</v>
      </c>
      <c r="S613" t="s">
        <v>31</v>
      </c>
      <c r="T613">
        <v>3</v>
      </c>
      <c r="U613" t="s">
        <v>32</v>
      </c>
      <c r="V613" t="s">
        <v>32</v>
      </c>
      <c r="W613">
        <v>428</v>
      </c>
      <c r="X613">
        <v>62</v>
      </c>
      <c r="Y613">
        <v>-11</v>
      </c>
      <c r="Z613" t="s">
        <v>1225</v>
      </c>
      <c r="AA613" t="s">
        <v>1226</v>
      </c>
      <c r="AB613" t="s">
        <v>1227</v>
      </c>
      <c r="AD613">
        <f t="shared" si="27"/>
        <v>123</v>
      </c>
      <c r="AF613">
        <f t="shared" si="28"/>
        <v>0</v>
      </c>
      <c r="AG613">
        <f t="shared" si="29"/>
        <v>123</v>
      </c>
    </row>
    <row r="614" spans="1:33">
      <c r="A614">
        <v>612800</v>
      </c>
      <c r="B614">
        <v>1</v>
      </c>
      <c r="C614">
        <v>2</v>
      </c>
      <c r="D614">
        <v>-100</v>
      </c>
      <c r="E614">
        <v>3</v>
      </c>
      <c r="F614">
        <v>0</v>
      </c>
      <c r="G614">
        <v>0</v>
      </c>
      <c r="H614">
        <v>-34</v>
      </c>
      <c r="I614">
        <v>41</v>
      </c>
      <c r="J614">
        <v>-100</v>
      </c>
      <c r="K614">
        <v>-43</v>
      </c>
      <c r="L614">
        <v>0</v>
      </c>
      <c r="M614">
        <v>0</v>
      </c>
      <c r="N614">
        <v>-136</v>
      </c>
      <c r="O614">
        <v>136</v>
      </c>
      <c r="P614">
        <v>0</v>
      </c>
      <c r="Q614">
        <v>0</v>
      </c>
      <c r="R614" t="s">
        <v>30</v>
      </c>
      <c r="S614" t="s">
        <v>31</v>
      </c>
      <c r="T614">
        <v>3</v>
      </c>
      <c r="U614" t="s">
        <v>32</v>
      </c>
      <c r="V614" t="s">
        <v>32</v>
      </c>
      <c r="W614">
        <v>421</v>
      </c>
      <c r="X614">
        <v>60</v>
      </c>
      <c r="Y614">
        <v>-12</v>
      </c>
      <c r="Z614" t="s">
        <v>311</v>
      </c>
      <c r="AA614" t="s">
        <v>1228</v>
      </c>
      <c r="AB614" t="s">
        <v>1229</v>
      </c>
      <c r="AD614">
        <f t="shared" si="27"/>
        <v>122</v>
      </c>
      <c r="AF614">
        <f t="shared" si="28"/>
        <v>0</v>
      </c>
      <c r="AG614">
        <f t="shared" si="29"/>
        <v>122</v>
      </c>
    </row>
    <row r="615" spans="1:33">
      <c r="A615">
        <v>613810</v>
      </c>
      <c r="B615">
        <v>0</v>
      </c>
      <c r="C615">
        <v>2</v>
      </c>
      <c r="D615">
        <v>-100</v>
      </c>
      <c r="E615">
        <v>3</v>
      </c>
      <c r="F615">
        <v>0</v>
      </c>
      <c r="G615">
        <v>0</v>
      </c>
      <c r="H615">
        <v>-34</v>
      </c>
      <c r="I615">
        <v>41</v>
      </c>
      <c r="J615">
        <v>-100</v>
      </c>
      <c r="K615">
        <v>-43</v>
      </c>
      <c r="L615">
        <v>0</v>
      </c>
      <c r="M615">
        <v>0</v>
      </c>
      <c r="N615">
        <v>-136</v>
      </c>
      <c r="O615">
        <v>136</v>
      </c>
      <c r="P615">
        <v>0</v>
      </c>
      <c r="Q615">
        <v>0</v>
      </c>
      <c r="R615" t="s">
        <v>30</v>
      </c>
      <c r="S615" t="s">
        <v>31</v>
      </c>
      <c r="T615">
        <v>3</v>
      </c>
      <c r="U615" t="s">
        <v>32</v>
      </c>
      <c r="V615" t="s">
        <v>32</v>
      </c>
      <c r="W615">
        <v>414</v>
      </c>
      <c r="X615">
        <v>57</v>
      </c>
      <c r="Y615">
        <v>-13</v>
      </c>
      <c r="Z615" t="s">
        <v>86</v>
      </c>
      <c r="AA615" t="s">
        <v>1230</v>
      </c>
      <c r="AB615" t="s">
        <v>1231</v>
      </c>
      <c r="AD615">
        <f t="shared" si="27"/>
        <v>121</v>
      </c>
      <c r="AF615">
        <f t="shared" si="28"/>
        <v>0</v>
      </c>
      <c r="AG615">
        <f t="shared" si="29"/>
        <v>121</v>
      </c>
    </row>
    <row r="616" spans="1:33">
      <c r="A616">
        <v>614810</v>
      </c>
      <c r="B616">
        <v>-30</v>
      </c>
      <c r="C616">
        <v>2</v>
      </c>
      <c r="D616">
        <v>-100</v>
      </c>
      <c r="E616">
        <v>3</v>
      </c>
      <c r="F616">
        <v>0</v>
      </c>
      <c r="G616">
        <v>-40</v>
      </c>
      <c r="H616">
        <v>-34</v>
      </c>
      <c r="I616">
        <v>41</v>
      </c>
      <c r="J616">
        <v>-100</v>
      </c>
      <c r="K616">
        <v>-43</v>
      </c>
      <c r="L616">
        <v>0</v>
      </c>
      <c r="M616">
        <v>0</v>
      </c>
      <c r="N616">
        <v>-136</v>
      </c>
      <c r="O616">
        <v>136</v>
      </c>
      <c r="P616">
        <v>0</v>
      </c>
      <c r="Q616">
        <v>0</v>
      </c>
      <c r="R616" t="s">
        <v>30</v>
      </c>
      <c r="S616" t="s">
        <v>31</v>
      </c>
      <c r="T616">
        <v>3</v>
      </c>
      <c r="U616" t="s">
        <v>32</v>
      </c>
      <c r="V616" t="s">
        <v>32</v>
      </c>
      <c r="W616">
        <v>403</v>
      </c>
      <c r="X616">
        <v>51</v>
      </c>
      <c r="Y616">
        <v>-13</v>
      </c>
      <c r="Z616" t="s">
        <v>86</v>
      </c>
      <c r="AA616" t="s">
        <v>1232</v>
      </c>
      <c r="AB616" t="s">
        <v>1233</v>
      </c>
      <c r="AD616">
        <f t="shared" si="27"/>
        <v>121</v>
      </c>
      <c r="AF616">
        <f t="shared" si="28"/>
        <v>0</v>
      </c>
      <c r="AG616">
        <f t="shared" si="29"/>
        <v>121</v>
      </c>
    </row>
    <row r="617" spans="1:33">
      <c r="A617">
        <v>615810</v>
      </c>
      <c r="B617">
        <v>0</v>
      </c>
      <c r="C617">
        <v>2</v>
      </c>
      <c r="D617">
        <v>-100</v>
      </c>
      <c r="E617">
        <v>3</v>
      </c>
      <c r="F617">
        <v>0</v>
      </c>
      <c r="G617">
        <v>0</v>
      </c>
      <c r="H617">
        <v>-34</v>
      </c>
      <c r="I617">
        <v>41</v>
      </c>
      <c r="J617">
        <v>-100</v>
      </c>
      <c r="K617">
        <v>-43</v>
      </c>
      <c r="L617">
        <v>0</v>
      </c>
      <c r="M617">
        <v>0</v>
      </c>
      <c r="N617">
        <v>-136</v>
      </c>
      <c r="O617">
        <v>136</v>
      </c>
      <c r="P617">
        <v>0</v>
      </c>
      <c r="Q617">
        <v>0</v>
      </c>
      <c r="R617" t="s">
        <v>30</v>
      </c>
      <c r="S617" t="s">
        <v>31</v>
      </c>
      <c r="T617">
        <v>3</v>
      </c>
      <c r="U617" t="s">
        <v>32</v>
      </c>
      <c r="V617" t="s">
        <v>32</v>
      </c>
      <c r="W617">
        <v>392</v>
      </c>
      <c r="X617">
        <v>46</v>
      </c>
      <c r="Y617">
        <v>-14</v>
      </c>
      <c r="Z617" t="s">
        <v>86</v>
      </c>
      <c r="AA617" t="s">
        <v>1234</v>
      </c>
      <c r="AB617" t="s">
        <v>1235</v>
      </c>
      <c r="AD617">
        <f t="shared" si="27"/>
        <v>120</v>
      </c>
      <c r="AF617">
        <f t="shared" si="28"/>
        <v>0</v>
      </c>
      <c r="AG617">
        <f t="shared" si="29"/>
        <v>120</v>
      </c>
    </row>
    <row r="618" spans="1:33">
      <c r="A618">
        <v>616820</v>
      </c>
      <c r="B618">
        <v>0</v>
      </c>
      <c r="C618">
        <v>2</v>
      </c>
      <c r="D618">
        <v>-100</v>
      </c>
      <c r="E618">
        <v>3</v>
      </c>
      <c r="F618">
        <v>0</v>
      </c>
      <c r="G618">
        <v>0</v>
      </c>
      <c r="H618">
        <v>-34</v>
      </c>
      <c r="I618">
        <v>41</v>
      </c>
      <c r="J618">
        <v>-100</v>
      </c>
      <c r="K618">
        <v>-43</v>
      </c>
      <c r="L618">
        <v>0</v>
      </c>
      <c r="M618">
        <v>0</v>
      </c>
      <c r="N618">
        <v>-136</v>
      </c>
      <c r="O618">
        <v>136</v>
      </c>
      <c r="P618">
        <v>0</v>
      </c>
      <c r="Q618">
        <v>0</v>
      </c>
      <c r="R618" t="s">
        <v>30</v>
      </c>
      <c r="S618" t="s">
        <v>31</v>
      </c>
      <c r="T618">
        <v>3</v>
      </c>
      <c r="U618" t="s">
        <v>32</v>
      </c>
      <c r="V618" t="s">
        <v>32</v>
      </c>
      <c r="W618">
        <v>383</v>
      </c>
      <c r="X618">
        <v>45</v>
      </c>
      <c r="Y618">
        <v>-14</v>
      </c>
      <c r="Z618" t="s">
        <v>40</v>
      </c>
      <c r="AA618" t="s">
        <v>1236</v>
      </c>
      <c r="AB618" t="s">
        <v>1237</v>
      </c>
      <c r="AD618">
        <f t="shared" si="27"/>
        <v>120</v>
      </c>
      <c r="AF618">
        <f t="shared" si="28"/>
        <v>0</v>
      </c>
      <c r="AG618">
        <f t="shared" si="29"/>
        <v>120</v>
      </c>
    </row>
    <row r="619" spans="1:33">
      <c r="A619">
        <v>617820</v>
      </c>
      <c r="B619">
        <v>0</v>
      </c>
      <c r="C619">
        <v>2</v>
      </c>
      <c r="D619">
        <v>-100</v>
      </c>
      <c r="E619">
        <v>3</v>
      </c>
      <c r="F619">
        <v>0</v>
      </c>
      <c r="G619">
        <v>0</v>
      </c>
      <c r="H619">
        <v>-34</v>
      </c>
      <c r="I619">
        <v>41</v>
      </c>
      <c r="J619">
        <v>-100</v>
      </c>
      <c r="K619">
        <v>-43</v>
      </c>
      <c r="L619">
        <v>0</v>
      </c>
      <c r="M619">
        <v>0</v>
      </c>
      <c r="N619">
        <v>-136</v>
      </c>
      <c r="O619">
        <v>136</v>
      </c>
      <c r="P619">
        <v>0</v>
      </c>
      <c r="Q619">
        <v>0</v>
      </c>
      <c r="R619" t="s">
        <v>30</v>
      </c>
      <c r="S619" t="s">
        <v>31</v>
      </c>
      <c r="T619">
        <v>3</v>
      </c>
      <c r="U619" t="s">
        <v>32</v>
      </c>
      <c r="V619" t="s">
        <v>32</v>
      </c>
      <c r="W619">
        <v>370</v>
      </c>
      <c r="X619">
        <v>45</v>
      </c>
      <c r="Y619">
        <v>-13</v>
      </c>
      <c r="Z619" t="s">
        <v>211</v>
      </c>
      <c r="AA619" t="s">
        <v>1238</v>
      </c>
      <c r="AB619" t="s">
        <v>1239</v>
      </c>
      <c r="AD619">
        <f t="shared" si="27"/>
        <v>121</v>
      </c>
      <c r="AF619">
        <f t="shared" si="28"/>
        <v>0</v>
      </c>
      <c r="AG619">
        <f t="shared" si="29"/>
        <v>121</v>
      </c>
    </row>
    <row r="620" spans="1:33">
      <c r="A620">
        <v>618830</v>
      </c>
      <c r="B620">
        <v>0</v>
      </c>
      <c r="C620">
        <v>2</v>
      </c>
      <c r="D620">
        <v>-100</v>
      </c>
      <c r="E620">
        <v>3</v>
      </c>
      <c r="F620">
        <v>0</v>
      </c>
      <c r="G620">
        <v>0</v>
      </c>
      <c r="H620">
        <v>-34</v>
      </c>
      <c r="I620">
        <v>41</v>
      </c>
      <c r="J620">
        <v>-100</v>
      </c>
      <c r="K620">
        <v>-43</v>
      </c>
      <c r="L620">
        <v>0</v>
      </c>
      <c r="M620">
        <v>0</v>
      </c>
      <c r="N620">
        <v>-136</v>
      </c>
      <c r="O620">
        <v>136</v>
      </c>
      <c r="P620">
        <v>0</v>
      </c>
      <c r="Q620">
        <v>0</v>
      </c>
      <c r="R620" t="s">
        <v>30</v>
      </c>
      <c r="S620" t="s">
        <v>31</v>
      </c>
      <c r="T620">
        <v>3</v>
      </c>
      <c r="U620" t="s">
        <v>32</v>
      </c>
      <c r="V620" t="s">
        <v>32</v>
      </c>
      <c r="W620">
        <v>361</v>
      </c>
      <c r="X620">
        <v>45</v>
      </c>
      <c r="Y620">
        <v>-12</v>
      </c>
      <c r="Z620" t="s">
        <v>524</v>
      </c>
      <c r="AA620" t="s">
        <v>1240</v>
      </c>
      <c r="AB620" t="s">
        <v>1241</v>
      </c>
      <c r="AD620">
        <f t="shared" si="27"/>
        <v>122</v>
      </c>
      <c r="AF620">
        <f t="shared" si="28"/>
        <v>0</v>
      </c>
      <c r="AG620">
        <f t="shared" si="29"/>
        <v>122</v>
      </c>
    </row>
    <row r="621" spans="1:33">
      <c r="A621">
        <v>619830</v>
      </c>
      <c r="B621">
        <v>0</v>
      </c>
      <c r="C621">
        <v>2</v>
      </c>
      <c r="D621">
        <v>-100</v>
      </c>
      <c r="E621">
        <v>3</v>
      </c>
      <c r="F621">
        <v>0</v>
      </c>
      <c r="G621">
        <v>0</v>
      </c>
      <c r="H621">
        <v>-34</v>
      </c>
      <c r="I621">
        <v>41</v>
      </c>
      <c r="J621">
        <v>-100</v>
      </c>
      <c r="K621">
        <v>-43</v>
      </c>
      <c r="L621">
        <v>0</v>
      </c>
      <c r="M621">
        <v>0</v>
      </c>
      <c r="N621">
        <v>-136</v>
      </c>
      <c r="O621">
        <v>136</v>
      </c>
      <c r="P621">
        <v>0</v>
      </c>
      <c r="Q621">
        <v>0</v>
      </c>
      <c r="R621" t="s">
        <v>30</v>
      </c>
      <c r="S621" t="s">
        <v>31</v>
      </c>
      <c r="T621">
        <v>3</v>
      </c>
      <c r="U621" t="s">
        <v>32</v>
      </c>
      <c r="V621" t="s">
        <v>32</v>
      </c>
      <c r="W621">
        <v>352</v>
      </c>
      <c r="X621">
        <v>43</v>
      </c>
      <c r="Y621">
        <v>-10</v>
      </c>
      <c r="Z621" t="s">
        <v>1242</v>
      </c>
      <c r="AA621" t="s">
        <v>142</v>
      </c>
      <c r="AB621" t="s">
        <v>1243</v>
      </c>
      <c r="AD621">
        <f t="shared" si="27"/>
        <v>124</v>
      </c>
      <c r="AF621">
        <f t="shared" si="28"/>
        <v>0</v>
      </c>
      <c r="AG621">
        <f t="shared" si="29"/>
        <v>124</v>
      </c>
    </row>
    <row r="622" spans="1:33">
      <c r="A622">
        <v>620840</v>
      </c>
      <c r="B622">
        <v>0</v>
      </c>
      <c r="C622">
        <v>2</v>
      </c>
      <c r="D622">
        <v>-100</v>
      </c>
      <c r="E622">
        <v>3</v>
      </c>
      <c r="F622">
        <v>0</v>
      </c>
      <c r="G622">
        <v>0</v>
      </c>
      <c r="H622">
        <v>-34</v>
      </c>
      <c r="I622">
        <v>41</v>
      </c>
      <c r="J622">
        <v>-100</v>
      </c>
      <c r="K622">
        <v>-43</v>
      </c>
      <c r="L622">
        <v>0</v>
      </c>
      <c r="M622">
        <v>0</v>
      </c>
      <c r="N622">
        <v>-136</v>
      </c>
      <c r="O622">
        <v>136</v>
      </c>
      <c r="P622">
        <v>0</v>
      </c>
      <c r="Q622">
        <v>0</v>
      </c>
      <c r="R622" t="s">
        <v>30</v>
      </c>
      <c r="S622" t="s">
        <v>31</v>
      </c>
      <c r="T622">
        <v>3</v>
      </c>
      <c r="U622" t="s">
        <v>32</v>
      </c>
      <c r="V622" t="s">
        <v>32</v>
      </c>
      <c r="W622">
        <v>340</v>
      </c>
      <c r="X622">
        <v>42</v>
      </c>
      <c r="Y622">
        <v>-7</v>
      </c>
      <c r="Z622" t="s">
        <v>386</v>
      </c>
      <c r="AA622" t="s">
        <v>1244</v>
      </c>
      <c r="AB622" t="s">
        <v>1245</v>
      </c>
      <c r="AD622">
        <f t="shared" si="27"/>
        <v>127</v>
      </c>
      <c r="AF622">
        <f t="shared" si="28"/>
        <v>0</v>
      </c>
      <c r="AG622">
        <f t="shared" si="29"/>
        <v>127</v>
      </c>
    </row>
    <row r="623" spans="1:33">
      <c r="A623">
        <v>621840</v>
      </c>
      <c r="B623">
        <v>-27</v>
      </c>
      <c r="C623">
        <v>2</v>
      </c>
      <c r="D623">
        <v>-100</v>
      </c>
      <c r="E623">
        <v>3</v>
      </c>
      <c r="F623">
        <v>0</v>
      </c>
      <c r="G623">
        <v>-36</v>
      </c>
      <c r="H623">
        <v>-34</v>
      </c>
      <c r="I623">
        <v>41</v>
      </c>
      <c r="J623">
        <v>-100</v>
      </c>
      <c r="K623">
        <v>-43</v>
      </c>
      <c r="L623">
        <v>0</v>
      </c>
      <c r="M623">
        <v>0</v>
      </c>
      <c r="N623">
        <v>-136</v>
      </c>
      <c r="O623">
        <v>136</v>
      </c>
      <c r="P623">
        <v>0</v>
      </c>
      <c r="Q623">
        <v>0</v>
      </c>
      <c r="R623" t="s">
        <v>30</v>
      </c>
      <c r="S623" t="s">
        <v>31</v>
      </c>
      <c r="T623">
        <v>3</v>
      </c>
      <c r="U623" t="s">
        <v>32</v>
      </c>
      <c r="V623" t="s">
        <v>32</v>
      </c>
      <c r="W623">
        <v>331</v>
      </c>
      <c r="X623">
        <v>41</v>
      </c>
      <c r="Y623">
        <v>-6</v>
      </c>
      <c r="Z623" t="s">
        <v>292</v>
      </c>
      <c r="AA623" t="s">
        <v>1246</v>
      </c>
      <c r="AB623" t="s">
        <v>1247</v>
      </c>
      <c r="AD623">
        <f t="shared" si="27"/>
        <v>128</v>
      </c>
      <c r="AF623">
        <f t="shared" si="28"/>
        <v>0</v>
      </c>
      <c r="AG623">
        <f t="shared" si="29"/>
        <v>128</v>
      </c>
    </row>
    <row r="624" spans="1:33">
      <c r="A624">
        <v>622850</v>
      </c>
      <c r="B624">
        <v>32</v>
      </c>
      <c r="C624">
        <v>2</v>
      </c>
      <c r="D624">
        <v>-100</v>
      </c>
      <c r="E624">
        <v>4</v>
      </c>
      <c r="F624">
        <v>0</v>
      </c>
      <c r="G624">
        <v>24</v>
      </c>
      <c r="H624">
        <v>-34</v>
      </c>
      <c r="I624">
        <v>41</v>
      </c>
      <c r="J624">
        <v>-100</v>
      </c>
      <c r="K624">
        <v>-43</v>
      </c>
      <c r="L624">
        <v>0</v>
      </c>
      <c r="M624">
        <v>0</v>
      </c>
      <c r="N624">
        <v>-136</v>
      </c>
      <c r="O624">
        <v>136</v>
      </c>
      <c r="P624">
        <v>0</v>
      </c>
      <c r="Q624">
        <v>0</v>
      </c>
      <c r="R624" t="s">
        <v>30</v>
      </c>
      <c r="S624" t="s">
        <v>31</v>
      </c>
      <c r="T624">
        <v>3</v>
      </c>
      <c r="U624" t="s">
        <v>32</v>
      </c>
      <c r="V624" t="s">
        <v>32</v>
      </c>
      <c r="W624">
        <v>321</v>
      </c>
      <c r="X624">
        <v>41</v>
      </c>
      <c r="Y624">
        <v>-7</v>
      </c>
      <c r="Z624" t="s">
        <v>216</v>
      </c>
      <c r="AA624" t="s">
        <v>1248</v>
      </c>
      <c r="AB624" t="s">
        <v>1249</v>
      </c>
      <c r="AD624">
        <f t="shared" si="27"/>
        <v>127</v>
      </c>
      <c r="AF624">
        <f t="shared" si="28"/>
        <v>0</v>
      </c>
      <c r="AG624">
        <f t="shared" si="29"/>
        <v>127</v>
      </c>
    </row>
    <row r="625" spans="1:33">
      <c r="A625">
        <v>623850</v>
      </c>
      <c r="B625">
        <v>8</v>
      </c>
      <c r="C625">
        <v>21</v>
      </c>
      <c r="D625">
        <v>-100</v>
      </c>
      <c r="E625">
        <v>3</v>
      </c>
      <c r="F625">
        <v>0</v>
      </c>
      <c r="G625">
        <v>6</v>
      </c>
      <c r="H625">
        <v>-34</v>
      </c>
      <c r="I625">
        <v>41</v>
      </c>
      <c r="J625">
        <v>-100</v>
      </c>
      <c r="K625">
        <v>-43</v>
      </c>
      <c r="L625">
        <v>0</v>
      </c>
      <c r="M625">
        <v>0</v>
      </c>
      <c r="N625">
        <v>-136</v>
      </c>
      <c r="O625">
        <v>136</v>
      </c>
      <c r="P625">
        <v>0</v>
      </c>
      <c r="Q625">
        <v>0</v>
      </c>
      <c r="R625" t="s">
        <v>30</v>
      </c>
      <c r="S625" t="s">
        <v>31</v>
      </c>
      <c r="T625">
        <v>3</v>
      </c>
      <c r="U625" t="s">
        <v>32</v>
      </c>
      <c r="V625" t="s">
        <v>32</v>
      </c>
      <c r="W625">
        <v>306</v>
      </c>
      <c r="X625">
        <v>43</v>
      </c>
      <c r="Y625">
        <v>-11</v>
      </c>
      <c r="Z625" t="s">
        <v>647</v>
      </c>
      <c r="AA625" t="s">
        <v>1250</v>
      </c>
      <c r="AB625" t="s">
        <v>1251</v>
      </c>
      <c r="AD625">
        <f t="shared" si="27"/>
        <v>123</v>
      </c>
      <c r="AF625">
        <f t="shared" si="28"/>
        <v>0</v>
      </c>
      <c r="AG625">
        <f t="shared" si="29"/>
        <v>123</v>
      </c>
    </row>
    <row r="626" spans="1:33">
      <c r="A626">
        <v>624860</v>
      </c>
      <c r="B626">
        <v>0</v>
      </c>
      <c r="C626">
        <v>21</v>
      </c>
      <c r="D626">
        <v>-100</v>
      </c>
      <c r="E626">
        <v>3</v>
      </c>
      <c r="F626">
        <v>0</v>
      </c>
      <c r="G626">
        <v>0</v>
      </c>
      <c r="H626">
        <v>-34</v>
      </c>
      <c r="I626">
        <v>41</v>
      </c>
      <c r="J626">
        <v>-100</v>
      </c>
      <c r="K626">
        <v>-43</v>
      </c>
      <c r="L626">
        <v>0</v>
      </c>
      <c r="M626">
        <v>0</v>
      </c>
      <c r="N626">
        <v>-136</v>
      </c>
      <c r="O626">
        <v>136</v>
      </c>
      <c r="P626">
        <v>0</v>
      </c>
      <c r="Q626">
        <v>0</v>
      </c>
      <c r="R626" t="s">
        <v>30</v>
      </c>
      <c r="S626" t="s">
        <v>31</v>
      </c>
      <c r="T626">
        <v>3</v>
      </c>
      <c r="U626" t="s">
        <v>32</v>
      </c>
      <c r="V626" t="s">
        <v>32</v>
      </c>
      <c r="W626">
        <v>295</v>
      </c>
      <c r="X626">
        <v>42</v>
      </c>
      <c r="Y626">
        <v>-12</v>
      </c>
      <c r="Z626" t="s">
        <v>133</v>
      </c>
      <c r="AA626" t="s">
        <v>1252</v>
      </c>
      <c r="AB626" t="s">
        <v>1253</v>
      </c>
      <c r="AD626">
        <f t="shared" si="27"/>
        <v>122</v>
      </c>
      <c r="AF626">
        <f t="shared" si="28"/>
        <v>0</v>
      </c>
      <c r="AG626">
        <f t="shared" si="29"/>
        <v>122</v>
      </c>
    </row>
    <row r="627" spans="1:33">
      <c r="A627">
        <v>625860</v>
      </c>
      <c r="B627">
        <v>0</v>
      </c>
      <c r="C627">
        <v>23</v>
      </c>
      <c r="D627">
        <v>-100</v>
      </c>
      <c r="E627">
        <v>3</v>
      </c>
      <c r="F627">
        <v>0</v>
      </c>
      <c r="G627">
        <v>0</v>
      </c>
      <c r="H627">
        <v>-34</v>
      </c>
      <c r="I627">
        <v>41</v>
      </c>
      <c r="J627">
        <v>-100</v>
      </c>
      <c r="K627">
        <v>-43</v>
      </c>
      <c r="L627">
        <v>0</v>
      </c>
      <c r="M627">
        <v>0</v>
      </c>
      <c r="N627">
        <v>-136</v>
      </c>
      <c r="O627">
        <v>136</v>
      </c>
      <c r="P627">
        <v>0</v>
      </c>
      <c r="Q627">
        <v>0</v>
      </c>
      <c r="R627" t="s">
        <v>30</v>
      </c>
      <c r="S627" t="s">
        <v>31</v>
      </c>
      <c r="T627">
        <v>3</v>
      </c>
      <c r="U627" t="s">
        <v>32</v>
      </c>
      <c r="V627" t="s">
        <v>32</v>
      </c>
      <c r="W627">
        <v>284</v>
      </c>
      <c r="X627">
        <v>31</v>
      </c>
      <c r="Y627">
        <v>-11</v>
      </c>
      <c r="Z627" t="s">
        <v>110</v>
      </c>
      <c r="AA627" t="s">
        <v>147</v>
      </c>
      <c r="AB627" t="s">
        <v>1254</v>
      </c>
      <c r="AD627">
        <f t="shared" si="27"/>
        <v>123</v>
      </c>
      <c r="AF627">
        <f t="shared" si="28"/>
        <v>0</v>
      </c>
      <c r="AG627">
        <f t="shared" si="29"/>
        <v>123</v>
      </c>
    </row>
    <row r="628" spans="1:33">
      <c r="A628">
        <v>626870</v>
      </c>
      <c r="B628">
        <v>0</v>
      </c>
      <c r="C628">
        <v>51</v>
      </c>
      <c r="D628">
        <v>-100</v>
      </c>
      <c r="E628">
        <v>3</v>
      </c>
      <c r="F628">
        <v>0</v>
      </c>
      <c r="G628">
        <v>0</v>
      </c>
      <c r="H628">
        <v>-34</v>
      </c>
      <c r="I628">
        <v>41</v>
      </c>
      <c r="J628">
        <v>-100</v>
      </c>
      <c r="K628">
        <v>-43</v>
      </c>
      <c r="L628">
        <v>0</v>
      </c>
      <c r="M628">
        <v>0</v>
      </c>
      <c r="N628">
        <v>-136</v>
      </c>
      <c r="O628">
        <v>136</v>
      </c>
      <c r="P628">
        <v>0</v>
      </c>
      <c r="Q628">
        <v>0</v>
      </c>
      <c r="R628" t="s">
        <v>30</v>
      </c>
      <c r="S628" t="s">
        <v>31</v>
      </c>
      <c r="T628">
        <v>3</v>
      </c>
      <c r="U628" t="s">
        <v>32</v>
      </c>
      <c r="V628" t="s">
        <v>32</v>
      </c>
      <c r="W628">
        <v>281</v>
      </c>
      <c r="X628">
        <v>21</v>
      </c>
      <c r="Y628">
        <v>-11</v>
      </c>
      <c r="Z628" t="s">
        <v>292</v>
      </c>
      <c r="AA628" t="s">
        <v>1255</v>
      </c>
      <c r="AB628" t="s">
        <v>1256</v>
      </c>
      <c r="AD628">
        <f t="shared" si="27"/>
        <v>123</v>
      </c>
      <c r="AF628">
        <f t="shared" si="28"/>
        <v>0</v>
      </c>
      <c r="AG628">
        <f t="shared" si="29"/>
        <v>123</v>
      </c>
    </row>
    <row r="629" spans="1:33">
      <c r="A629">
        <v>627870</v>
      </c>
      <c r="B629">
        <v>-35</v>
      </c>
      <c r="C629">
        <v>45</v>
      </c>
      <c r="D629">
        <v>-100</v>
      </c>
      <c r="E629">
        <v>3</v>
      </c>
      <c r="F629">
        <v>0</v>
      </c>
      <c r="G629">
        <v>-47</v>
      </c>
      <c r="H629">
        <v>-34</v>
      </c>
      <c r="I629">
        <v>41</v>
      </c>
      <c r="J629">
        <v>-100</v>
      </c>
      <c r="K629">
        <v>-43</v>
      </c>
      <c r="L629">
        <v>0</v>
      </c>
      <c r="M629">
        <v>0</v>
      </c>
      <c r="N629">
        <v>-136</v>
      </c>
      <c r="O629">
        <v>136</v>
      </c>
      <c r="P629">
        <v>0</v>
      </c>
      <c r="Q629">
        <v>0</v>
      </c>
      <c r="R629" t="s">
        <v>30</v>
      </c>
      <c r="S629" t="s">
        <v>31</v>
      </c>
      <c r="T629">
        <v>3</v>
      </c>
      <c r="U629" t="s">
        <v>32</v>
      </c>
      <c r="V629" t="s">
        <v>32</v>
      </c>
      <c r="W629">
        <v>282</v>
      </c>
      <c r="X629">
        <v>14</v>
      </c>
      <c r="Y629">
        <v>-11</v>
      </c>
      <c r="Z629" t="s">
        <v>49</v>
      </c>
      <c r="AA629" t="s">
        <v>1257</v>
      </c>
      <c r="AB629" t="s">
        <v>1258</v>
      </c>
      <c r="AD629">
        <f t="shared" si="27"/>
        <v>123</v>
      </c>
      <c r="AF629">
        <f t="shared" si="28"/>
        <v>0</v>
      </c>
      <c r="AG629">
        <f t="shared" si="29"/>
        <v>123</v>
      </c>
    </row>
    <row r="630" spans="1:33">
      <c r="A630">
        <v>628880</v>
      </c>
      <c r="B630">
        <v>-37</v>
      </c>
      <c r="C630">
        <v>34</v>
      </c>
      <c r="D630">
        <v>-100</v>
      </c>
      <c r="E630">
        <v>3</v>
      </c>
      <c r="F630">
        <v>0</v>
      </c>
      <c r="G630">
        <v>-49</v>
      </c>
      <c r="H630">
        <v>-34</v>
      </c>
      <c r="I630">
        <v>41</v>
      </c>
      <c r="J630">
        <v>-100</v>
      </c>
      <c r="K630">
        <v>-43</v>
      </c>
      <c r="L630">
        <v>0</v>
      </c>
      <c r="M630">
        <v>0</v>
      </c>
      <c r="N630">
        <v>-136</v>
      </c>
      <c r="O630">
        <v>136</v>
      </c>
      <c r="P630">
        <v>0</v>
      </c>
      <c r="Q630">
        <v>0</v>
      </c>
      <c r="R630" t="s">
        <v>30</v>
      </c>
      <c r="S630" t="s">
        <v>31</v>
      </c>
      <c r="T630">
        <v>3</v>
      </c>
      <c r="U630" t="s">
        <v>32</v>
      </c>
      <c r="V630" t="s">
        <v>32</v>
      </c>
      <c r="W630">
        <v>292</v>
      </c>
      <c r="X630">
        <v>16</v>
      </c>
      <c r="Y630">
        <v>-13</v>
      </c>
      <c r="Z630" t="s">
        <v>311</v>
      </c>
      <c r="AA630" t="s">
        <v>206</v>
      </c>
      <c r="AB630" t="s">
        <v>1259</v>
      </c>
      <c r="AD630">
        <f t="shared" si="27"/>
        <v>121</v>
      </c>
      <c r="AF630">
        <f t="shared" si="28"/>
        <v>0</v>
      </c>
      <c r="AG630">
        <f t="shared" si="29"/>
        <v>121</v>
      </c>
    </row>
    <row r="631" spans="1:33">
      <c r="A631">
        <v>629880</v>
      </c>
      <c r="B631">
        <v>-40</v>
      </c>
      <c r="C631">
        <v>4</v>
      </c>
      <c r="D631">
        <v>-100</v>
      </c>
      <c r="E631">
        <v>3</v>
      </c>
      <c r="F631">
        <v>0</v>
      </c>
      <c r="G631">
        <v>-54</v>
      </c>
      <c r="H631">
        <v>-34</v>
      </c>
      <c r="I631">
        <v>41</v>
      </c>
      <c r="J631">
        <v>-100</v>
      </c>
      <c r="K631">
        <v>-43</v>
      </c>
      <c r="L631">
        <v>0</v>
      </c>
      <c r="M631">
        <v>0</v>
      </c>
      <c r="N631">
        <v>-136</v>
      </c>
      <c r="O631">
        <v>136</v>
      </c>
      <c r="P631">
        <v>0</v>
      </c>
      <c r="Q631">
        <v>0</v>
      </c>
      <c r="R631" t="s">
        <v>30</v>
      </c>
      <c r="S631" t="s">
        <v>31</v>
      </c>
      <c r="T631">
        <v>3</v>
      </c>
      <c r="U631" t="s">
        <v>32</v>
      </c>
      <c r="V631" t="s">
        <v>32</v>
      </c>
      <c r="W631">
        <v>299</v>
      </c>
      <c r="X631">
        <v>19</v>
      </c>
      <c r="Y631">
        <v>-14</v>
      </c>
      <c r="Z631" t="s">
        <v>33</v>
      </c>
      <c r="AA631" t="s">
        <v>1260</v>
      </c>
      <c r="AB631" t="s">
        <v>1261</v>
      </c>
      <c r="AD631">
        <f t="shared" si="27"/>
        <v>120</v>
      </c>
      <c r="AF631">
        <f t="shared" si="28"/>
        <v>0</v>
      </c>
      <c r="AG631">
        <f t="shared" si="29"/>
        <v>120</v>
      </c>
    </row>
    <row r="632" spans="1:33">
      <c r="A632">
        <v>630890</v>
      </c>
      <c r="B632">
        <v>-13</v>
      </c>
      <c r="C632">
        <v>24</v>
      </c>
      <c r="D632">
        <v>-100</v>
      </c>
      <c r="E632">
        <v>3</v>
      </c>
      <c r="F632">
        <v>0</v>
      </c>
      <c r="G632">
        <v>-17</v>
      </c>
      <c r="H632">
        <v>-34</v>
      </c>
      <c r="I632">
        <v>41</v>
      </c>
      <c r="J632">
        <v>-100</v>
      </c>
      <c r="K632">
        <v>-43</v>
      </c>
      <c r="L632">
        <v>0</v>
      </c>
      <c r="M632">
        <v>0</v>
      </c>
      <c r="N632">
        <v>-136</v>
      </c>
      <c r="O632">
        <v>136</v>
      </c>
      <c r="P632">
        <v>0</v>
      </c>
      <c r="Q632">
        <v>0</v>
      </c>
      <c r="R632" t="s">
        <v>30</v>
      </c>
      <c r="S632" t="s">
        <v>31</v>
      </c>
      <c r="T632">
        <v>3</v>
      </c>
      <c r="U632" t="s">
        <v>32</v>
      </c>
      <c r="V632" t="s">
        <v>32</v>
      </c>
      <c r="W632">
        <v>308</v>
      </c>
      <c r="X632">
        <v>24</v>
      </c>
      <c r="Y632">
        <v>-15</v>
      </c>
      <c r="Z632" t="s">
        <v>72</v>
      </c>
      <c r="AA632" t="s">
        <v>1262</v>
      </c>
      <c r="AB632" t="s">
        <v>1263</v>
      </c>
      <c r="AD632">
        <f t="shared" si="27"/>
        <v>119</v>
      </c>
      <c r="AF632">
        <f t="shared" si="28"/>
        <v>0</v>
      </c>
      <c r="AG632">
        <f t="shared" si="29"/>
        <v>119</v>
      </c>
    </row>
    <row r="633" spans="1:33">
      <c r="A633">
        <v>631890</v>
      </c>
      <c r="B633">
        <v>0</v>
      </c>
      <c r="C633">
        <v>20</v>
      </c>
      <c r="D633">
        <v>-100</v>
      </c>
      <c r="E633">
        <v>3</v>
      </c>
      <c r="F633">
        <v>0</v>
      </c>
      <c r="G633">
        <v>0</v>
      </c>
      <c r="H633">
        <v>-34</v>
      </c>
      <c r="I633">
        <v>41</v>
      </c>
      <c r="J633">
        <v>-100</v>
      </c>
      <c r="K633">
        <v>-43</v>
      </c>
      <c r="L633">
        <v>0</v>
      </c>
      <c r="M633">
        <v>0</v>
      </c>
      <c r="N633">
        <v>-136</v>
      </c>
      <c r="O633">
        <v>136</v>
      </c>
      <c r="P633">
        <v>0</v>
      </c>
      <c r="Q633">
        <v>0</v>
      </c>
      <c r="R633" t="s">
        <v>30</v>
      </c>
      <c r="S633" t="s">
        <v>31</v>
      </c>
      <c r="T633">
        <v>3</v>
      </c>
      <c r="U633" t="s">
        <v>32</v>
      </c>
      <c r="V633" t="s">
        <v>32</v>
      </c>
      <c r="W633">
        <v>320</v>
      </c>
      <c r="X633">
        <v>31</v>
      </c>
      <c r="Y633">
        <v>-15</v>
      </c>
      <c r="Z633" t="s">
        <v>98</v>
      </c>
      <c r="AA633" t="s">
        <v>1264</v>
      </c>
      <c r="AB633" t="s">
        <v>1265</v>
      </c>
      <c r="AD633">
        <f t="shared" si="27"/>
        <v>119</v>
      </c>
      <c r="AF633">
        <f t="shared" si="28"/>
        <v>0</v>
      </c>
      <c r="AG633">
        <f t="shared" si="29"/>
        <v>119</v>
      </c>
    </row>
    <row r="634" spans="1:33">
      <c r="A634">
        <v>632900</v>
      </c>
      <c r="B634">
        <v>0</v>
      </c>
      <c r="C634">
        <v>2</v>
      </c>
      <c r="D634">
        <v>-100</v>
      </c>
      <c r="E634">
        <v>3</v>
      </c>
      <c r="F634">
        <v>0</v>
      </c>
      <c r="G634">
        <v>0</v>
      </c>
      <c r="H634">
        <v>-34</v>
      </c>
      <c r="I634">
        <v>41</v>
      </c>
      <c r="J634">
        <v>-100</v>
      </c>
      <c r="K634">
        <v>-43</v>
      </c>
      <c r="L634">
        <v>0</v>
      </c>
      <c r="M634">
        <v>0</v>
      </c>
      <c r="N634">
        <v>-136</v>
      </c>
      <c r="O634">
        <v>136</v>
      </c>
      <c r="P634">
        <v>0</v>
      </c>
      <c r="Q634">
        <v>0</v>
      </c>
      <c r="R634" t="s">
        <v>30</v>
      </c>
      <c r="S634" t="s">
        <v>31</v>
      </c>
      <c r="T634">
        <v>3</v>
      </c>
      <c r="U634" t="s">
        <v>32</v>
      </c>
      <c r="V634" t="s">
        <v>32</v>
      </c>
      <c r="W634">
        <v>330</v>
      </c>
      <c r="X634">
        <v>34</v>
      </c>
      <c r="Y634">
        <v>-15</v>
      </c>
      <c r="Z634" t="s">
        <v>46</v>
      </c>
      <c r="AA634" t="s">
        <v>1266</v>
      </c>
      <c r="AB634" t="s">
        <v>1267</v>
      </c>
      <c r="AD634">
        <f t="shared" si="27"/>
        <v>119</v>
      </c>
      <c r="AF634">
        <f t="shared" si="28"/>
        <v>0</v>
      </c>
      <c r="AG634">
        <f t="shared" si="29"/>
        <v>119</v>
      </c>
    </row>
    <row r="635" spans="1:33">
      <c r="A635">
        <v>633910</v>
      </c>
      <c r="B635">
        <v>6</v>
      </c>
      <c r="C635">
        <v>2</v>
      </c>
      <c r="D635">
        <v>-100</v>
      </c>
      <c r="E635">
        <v>3</v>
      </c>
      <c r="F635">
        <v>0</v>
      </c>
      <c r="G635">
        <v>4</v>
      </c>
      <c r="H635">
        <v>-34</v>
      </c>
      <c r="I635">
        <v>41</v>
      </c>
      <c r="J635">
        <v>-100</v>
      </c>
      <c r="K635">
        <v>-43</v>
      </c>
      <c r="L635">
        <v>0</v>
      </c>
      <c r="M635">
        <v>0</v>
      </c>
      <c r="N635">
        <v>-136</v>
      </c>
      <c r="O635">
        <v>136</v>
      </c>
      <c r="P635">
        <v>0</v>
      </c>
      <c r="Q635">
        <v>0</v>
      </c>
      <c r="R635" t="s">
        <v>30</v>
      </c>
      <c r="S635" t="s">
        <v>31</v>
      </c>
      <c r="T635">
        <v>3</v>
      </c>
      <c r="U635" t="s">
        <v>32</v>
      </c>
      <c r="V635" t="s">
        <v>32</v>
      </c>
      <c r="W635">
        <v>340</v>
      </c>
      <c r="X635">
        <v>35</v>
      </c>
      <c r="Y635">
        <v>-15</v>
      </c>
      <c r="Z635" t="s">
        <v>110</v>
      </c>
      <c r="AA635" t="s">
        <v>1268</v>
      </c>
      <c r="AB635" t="s">
        <v>1269</v>
      </c>
      <c r="AD635">
        <f t="shared" si="27"/>
        <v>119</v>
      </c>
      <c r="AF635">
        <f t="shared" si="28"/>
        <v>0</v>
      </c>
      <c r="AG635">
        <f t="shared" si="29"/>
        <v>119</v>
      </c>
    </row>
    <row r="636" spans="1:33">
      <c r="A636">
        <v>634910</v>
      </c>
      <c r="B636">
        <v>0</v>
      </c>
      <c r="C636">
        <v>2</v>
      </c>
      <c r="D636">
        <v>-100</v>
      </c>
      <c r="E636">
        <v>3</v>
      </c>
      <c r="F636">
        <v>0</v>
      </c>
      <c r="G636">
        <v>0</v>
      </c>
      <c r="H636">
        <v>-34</v>
      </c>
      <c r="I636">
        <v>41</v>
      </c>
      <c r="J636">
        <v>-100</v>
      </c>
      <c r="K636">
        <v>-43</v>
      </c>
      <c r="L636">
        <v>0</v>
      </c>
      <c r="M636">
        <v>0</v>
      </c>
      <c r="N636">
        <v>-136</v>
      </c>
      <c r="O636">
        <v>136</v>
      </c>
      <c r="P636">
        <v>0</v>
      </c>
      <c r="Q636">
        <v>0</v>
      </c>
      <c r="R636" t="s">
        <v>30</v>
      </c>
      <c r="S636" t="s">
        <v>31</v>
      </c>
      <c r="T636">
        <v>3</v>
      </c>
      <c r="U636" t="s">
        <v>32</v>
      </c>
      <c r="V636" t="s">
        <v>32</v>
      </c>
      <c r="W636">
        <v>349</v>
      </c>
      <c r="X636">
        <v>35</v>
      </c>
      <c r="Y636">
        <v>-14</v>
      </c>
      <c r="Z636" t="s">
        <v>61</v>
      </c>
      <c r="AA636" t="s">
        <v>1270</v>
      </c>
      <c r="AB636" t="s">
        <v>1271</v>
      </c>
      <c r="AD636">
        <f t="shared" si="27"/>
        <v>120</v>
      </c>
      <c r="AF636">
        <f t="shared" si="28"/>
        <v>0</v>
      </c>
      <c r="AG636">
        <f t="shared" si="29"/>
        <v>120</v>
      </c>
    </row>
    <row r="637" spans="1:33">
      <c r="A637">
        <v>635920</v>
      </c>
      <c r="B637">
        <v>0</v>
      </c>
      <c r="C637">
        <v>2</v>
      </c>
      <c r="D637">
        <v>-100</v>
      </c>
      <c r="E637">
        <v>3</v>
      </c>
      <c r="F637">
        <v>0</v>
      </c>
      <c r="G637">
        <v>0</v>
      </c>
      <c r="H637">
        <v>-34</v>
      </c>
      <c r="I637">
        <v>41</v>
      </c>
      <c r="J637">
        <v>-100</v>
      </c>
      <c r="K637">
        <v>-43</v>
      </c>
      <c r="L637">
        <v>0</v>
      </c>
      <c r="M637">
        <v>0</v>
      </c>
      <c r="N637">
        <v>-136</v>
      </c>
      <c r="O637">
        <v>136</v>
      </c>
      <c r="P637">
        <v>0</v>
      </c>
      <c r="Q637">
        <v>0</v>
      </c>
      <c r="R637" t="s">
        <v>30</v>
      </c>
      <c r="S637" t="s">
        <v>31</v>
      </c>
      <c r="T637">
        <v>2</v>
      </c>
      <c r="U637" t="s">
        <v>32</v>
      </c>
      <c r="V637" t="s">
        <v>32</v>
      </c>
      <c r="W637">
        <v>361</v>
      </c>
      <c r="X637">
        <v>35</v>
      </c>
      <c r="Y637">
        <v>-14</v>
      </c>
      <c r="Z637" t="s">
        <v>172</v>
      </c>
      <c r="AA637" t="s">
        <v>1272</v>
      </c>
      <c r="AB637" t="s">
        <v>1273</v>
      </c>
      <c r="AD637">
        <f t="shared" si="27"/>
        <v>120</v>
      </c>
      <c r="AF637">
        <f t="shared" si="28"/>
        <v>0</v>
      </c>
      <c r="AG637">
        <f t="shared" si="29"/>
        <v>120</v>
      </c>
    </row>
    <row r="638" spans="1:33">
      <c r="A638">
        <v>636930</v>
      </c>
      <c r="B638">
        <v>0</v>
      </c>
      <c r="C638">
        <v>14</v>
      </c>
      <c r="D638">
        <v>-100</v>
      </c>
      <c r="E638">
        <v>3</v>
      </c>
      <c r="F638">
        <v>0</v>
      </c>
      <c r="G638">
        <v>0</v>
      </c>
      <c r="H638">
        <v>-34</v>
      </c>
      <c r="I638">
        <v>41</v>
      </c>
      <c r="J638">
        <v>-100</v>
      </c>
      <c r="K638">
        <v>-43</v>
      </c>
      <c r="L638">
        <v>0</v>
      </c>
      <c r="M638">
        <v>0</v>
      </c>
      <c r="N638">
        <v>-136</v>
      </c>
      <c r="O638">
        <v>136</v>
      </c>
      <c r="P638">
        <v>0</v>
      </c>
      <c r="Q638">
        <v>0</v>
      </c>
      <c r="R638" t="s">
        <v>30</v>
      </c>
      <c r="S638" t="s">
        <v>31</v>
      </c>
      <c r="T638">
        <v>2</v>
      </c>
      <c r="U638" t="s">
        <v>32</v>
      </c>
      <c r="V638" t="s">
        <v>32</v>
      </c>
      <c r="W638">
        <v>364</v>
      </c>
      <c r="X638">
        <v>35</v>
      </c>
      <c r="Y638">
        <v>-14</v>
      </c>
      <c r="Z638" t="s">
        <v>61</v>
      </c>
      <c r="AA638" t="s">
        <v>1274</v>
      </c>
      <c r="AB638" t="s">
        <v>1275</v>
      </c>
      <c r="AD638">
        <f t="shared" si="27"/>
        <v>120</v>
      </c>
      <c r="AF638">
        <f t="shared" si="28"/>
        <v>0</v>
      </c>
      <c r="AG638">
        <f t="shared" si="29"/>
        <v>120</v>
      </c>
    </row>
    <row r="639" spans="1:33">
      <c r="A639">
        <v>637930</v>
      </c>
      <c r="B639">
        <v>0</v>
      </c>
      <c r="C639">
        <v>3</v>
      </c>
      <c r="D639">
        <v>-100</v>
      </c>
      <c r="E639">
        <v>3</v>
      </c>
      <c r="F639">
        <v>0</v>
      </c>
      <c r="G639">
        <v>0</v>
      </c>
      <c r="H639">
        <v>-34</v>
      </c>
      <c r="I639">
        <v>41</v>
      </c>
      <c r="J639">
        <v>-100</v>
      </c>
      <c r="K639">
        <v>-43</v>
      </c>
      <c r="L639">
        <v>0</v>
      </c>
      <c r="M639">
        <v>0</v>
      </c>
      <c r="N639">
        <v>-136</v>
      </c>
      <c r="O639">
        <v>136</v>
      </c>
      <c r="P639">
        <v>0</v>
      </c>
      <c r="Q639">
        <v>0</v>
      </c>
      <c r="R639" t="s">
        <v>30</v>
      </c>
      <c r="S639" t="s">
        <v>31</v>
      </c>
      <c r="T639">
        <v>2</v>
      </c>
      <c r="U639" t="s">
        <v>32</v>
      </c>
      <c r="V639" t="s">
        <v>32</v>
      </c>
      <c r="W639">
        <v>376</v>
      </c>
      <c r="X639">
        <v>36</v>
      </c>
      <c r="Y639">
        <v>-14</v>
      </c>
      <c r="Z639" t="s">
        <v>54</v>
      </c>
      <c r="AA639" t="s">
        <v>1276</v>
      </c>
      <c r="AB639" t="s">
        <v>1277</v>
      </c>
      <c r="AD639">
        <f t="shared" si="27"/>
        <v>120</v>
      </c>
      <c r="AF639">
        <f t="shared" si="28"/>
        <v>0</v>
      </c>
      <c r="AG639">
        <f t="shared" si="29"/>
        <v>120</v>
      </c>
    </row>
    <row r="640" spans="1:33">
      <c r="A640">
        <v>638930</v>
      </c>
      <c r="B640">
        <v>36</v>
      </c>
      <c r="C640">
        <v>2</v>
      </c>
      <c r="D640">
        <v>-100</v>
      </c>
      <c r="E640">
        <v>3</v>
      </c>
      <c r="F640">
        <v>0</v>
      </c>
      <c r="G640">
        <v>27</v>
      </c>
      <c r="H640">
        <v>-34</v>
      </c>
      <c r="I640">
        <v>41</v>
      </c>
      <c r="J640">
        <v>-100</v>
      </c>
      <c r="K640">
        <v>-43</v>
      </c>
      <c r="L640">
        <v>0</v>
      </c>
      <c r="M640">
        <v>0</v>
      </c>
      <c r="N640">
        <v>-136</v>
      </c>
      <c r="O640">
        <v>136</v>
      </c>
      <c r="P640">
        <v>0</v>
      </c>
      <c r="Q640">
        <v>0</v>
      </c>
      <c r="R640" t="s">
        <v>30</v>
      </c>
      <c r="S640" t="s">
        <v>31</v>
      </c>
      <c r="T640">
        <v>3</v>
      </c>
      <c r="U640" t="s">
        <v>32</v>
      </c>
      <c r="V640" t="s">
        <v>32</v>
      </c>
      <c r="W640">
        <v>383</v>
      </c>
      <c r="X640">
        <v>35</v>
      </c>
      <c r="Y640">
        <v>-16</v>
      </c>
      <c r="Z640" t="s">
        <v>205</v>
      </c>
      <c r="AA640" t="s">
        <v>1278</v>
      </c>
      <c r="AB640" t="s">
        <v>1279</v>
      </c>
      <c r="AD640">
        <f t="shared" si="27"/>
        <v>118</v>
      </c>
      <c r="AF640">
        <f t="shared" si="28"/>
        <v>0</v>
      </c>
      <c r="AG640">
        <f t="shared" si="29"/>
        <v>118</v>
      </c>
    </row>
    <row r="641" spans="1:33">
      <c r="A641">
        <v>639940</v>
      </c>
      <c r="B641">
        <v>0</v>
      </c>
      <c r="C641">
        <v>40</v>
      </c>
      <c r="D641">
        <v>-100</v>
      </c>
      <c r="E641">
        <v>3</v>
      </c>
      <c r="F641">
        <v>0</v>
      </c>
      <c r="G641">
        <v>0</v>
      </c>
      <c r="H641">
        <v>-34</v>
      </c>
      <c r="I641">
        <v>41</v>
      </c>
      <c r="J641">
        <v>-100</v>
      </c>
      <c r="K641">
        <v>-43</v>
      </c>
      <c r="L641">
        <v>0</v>
      </c>
      <c r="M641">
        <v>0</v>
      </c>
      <c r="N641">
        <v>-136</v>
      </c>
      <c r="O641">
        <v>136</v>
      </c>
      <c r="P641">
        <v>0</v>
      </c>
      <c r="Q641">
        <v>0</v>
      </c>
      <c r="R641" t="s">
        <v>30</v>
      </c>
      <c r="S641" t="s">
        <v>31</v>
      </c>
      <c r="T641">
        <v>3</v>
      </c>
      <c r="U641" t="s">
        <v>32</v>
      </c>
      <c r="V641" t="s">
        <v>32</v>
      </c>
      <c r="W641">
        <v>386</v>
      </c>
      <c r="X641">
        <v>33</v>
      </c>
      <c r="Y641">
        <v>-16</v>
      </c>
      <c r="Z641" t="s">
        <v>72</v>
      </c>
      <c r="AA641" t="s">
        <v>1280</v>
      </c>
      <c r="AB641" t="s">
        <v>1281</v>
      </c>
      <c r="AD641">
        <f t="shared" si="27"/>
        <v>118</v>
      </c>
      <c r="AF641">
        <f t="shared" si="28"/>
        <v>0</v>
      </c>
      <c r="AG641">
        <f t="shared" si="29"/>
        <v>118</v>
      </c>
    </row>
    <row r="642" spans="1:33">
      <c r="A642">
        <v>640950</v>
      </c>
      <c r="B642">
        <v>-12</v>
      </c>
      <c r="C642">
        <v>47</v>
      </c>
      <c r="D642">
        <v>-100</v>
      </c>
      <c r="E642">
        <v>3</v>
      </c>
      <c r="F642">
        <v>0</v>
      </c>
      <c r="G642">
        <v>-16</v>
      </c>
      <c r="H642">
        <v>-34</v>
      </c>
      <c r="I642">
        <v>41</v>
      </c>
      <c r="J642">
        <v>-100</v>
      </c>
      <c r="K642">
        <v>-43</v>
      </c>
      <c r="L642">
        <v>0</v>
      </c>
      <c r="M642">
        <v>0</v>
      </c>
      <c r="N642">
        <v>-136</v>
      </c>
      <c r="O642">
        <v>136</v>
      </c>
      <c r="P642">
        <v>0</v>
      </c>
      <c r="Q642">
        <v>0</v>
      </c>
      <c r="R642" t="s">
        <v>30</v>
      </c>
      <c r="S642" t="s">
        <v>31</v>
      </c>
      <c r="T642">
        <v>3</v>
      </c>
      <c r="U642" t="s">
        <v>32</v>
      </c>
      <c r="V642" t="s">
        <v>32</v>
      </c>
      <c r="W642">
        <v>395</v>
      </c>
      <c r="X642">
        <v>31</v>
      </c>
      <c r="Y642">
        <v>-15</v>
      </c>
      <c r="Z642" t="s">
        <v>116</v>
      </c>
      <c r="AA642" t="s">
        <v>1282</v>
      </c>
      <c r="AB642" t="s">
        <v>1283</v>
      </c>
      <c r="AD642">
        <f t="shared" si="27"/>
        <v>119</v>
      </c>
      <c r="AF642">
        <f t="shared" si="28"/>
        <v>0</v>
      </c>
      <c r="AG642">
        <f t="shared" si="29"/>
        <v>119</v>
      </c>
    </row>
    <row r="643" spans="1:33">
      <c r="A643">
        <v>641950</v>
      </c>
      <c r="B643">
        <v>0</v>
      </c>
      <c r="C643">
        <v>78</v>
      </c>
      <c r="D643">
        <v>-100</v>
      </c>
      <c r="E643">
        <v>8</v>
      </c>
      <c r="F643">
        <v>0</v>
      </c>
      <c r="G643">
        <v>0</v>
      </c>
      <c r="H643">
        <v>-34</v>
      </c>
      <c r="I643">
        <v>41</v>
      </c>
      <c r="J643">
        <v>-100</v>
      </c>
      <c r="K643">
        <v>-43</v>
      </c>
      <c r="L643">
        <v>0</v>
      </c>
      <c r="M643">
        <v>0</v>
      </c>
      <c r="N643">
        <v>-136</v>
      </c>
      <c r="O643">
        <v>136</v>
      </c>
      <c r="P643">
        <v>0</v>
      </c>
      <c r="Q643">
        <v>0</v>
      </c>
      <c r="R643" t="s">
        <v>30</v>
      </c>
      <c r="S643" t="s">
        <v>31</v>
      </c>
      <c r="T643">
        <v>3</v>
      </c>
      <c r="U643" t="s">
        <v>32</v>
      </c>
      <c r="V643" t="s">
        <v>32</v>
      </c>
      <c r="W643">
        <v>401</v>
      </c>
      <c r="X643">
        <v>26</v>
      </c>
      <c r="Y643">
        <v>-14</v>
      </c>
      <c r="Z643" t="s">
        <v>292</v>
      </c>
      <c r="AA643" t="s">
        <v>1284</v>
      </c>
      <c r="AB643" t="s">
        <v>1285</v>
      </c>
      <c r="AD643">
        <f t="shared" si="27"/>
        <v>120</v>
      </c>
      <c r="AF643">
        <f t="shared" si="28"/>
        <v>0</v>
      </c>
      <c r="AG643">
        <f t="shared" si="29"/>
        <v>120</v>
      </c>
    </row>
    <row r="644" spans="1:33">
      <c r="A644">
        <v>642950</v>
      </c>
      <c r="B644">
        <v>48</v>
      </c>
      <c r="C644">
        <v>51</v>
      </c>
      <c r="D644">
        <v>-100</v>
      </c>
      <c r="E644">
        <v>39</v>
      </c>
      <c r="F644">
        <v>0</v>
      </c>
      <c r="G644">
        <v>36</v>
      </c>
      <c r="H644">
        <v>-34</v>
      </c>
      <c r="I644">
        <v>41</v>
      </c>
      <c r="J644">
        <v>-100</v>
      </c>
      <c r="K644">
        <v>-43</v>
      </c>
      <c r="L644">
        <v>0</v>
      </c>
      <c r="M644">
        <v>0</v>
      </c>
      <c r="N644">
        <v>-136</v>
      </c>
      <c r="O644">
        <v>136</v>
      </c>
      <c r="P644">
        <v>0</v>
      </c>
      <c r="Q644">
        <v>0</v>
      </c>
      <c r="R644" t="s">
        <v>30</v>
      </c>
      <c r="S644" t="s">
        <v>31</v>
      </c>
      <c r="T644">
        <v>3</v>
      </c>
      <c r="U644" t="s">
        <v>32</v>
      </c>
      <c r="V644" t="s">
        <v>32</v>
      </c>
      <c r="W644">
        <v>408</v>
      </c>
      <c r="X644">
        <v>24</v>
      </c>
      <c r="Y644">
        <v>-15</v>
      </c>
      <c r="Z644" t="s">
        <v>49</v>
      </c>
      <c r="AA644" t="s">
        <v>796</v>
      </c>
      <c r="AB644" t="s">
        <v>1286</v>
      </c>
      <c r="AD644">
        <f t="shared" si="27"/>
        <v>119</v>
      </c>
      <c r="AF644">
        <f t="shared" si="28"/>
        <v>0</v>
      </c>
      <c r="AG644">
        <f t="shared" si="29"/>
        <v>119</v>
      </c>
    </row>
    <row r="645" spans="1:33">
      <c r="A645">
        <v>643960</v>
      </c>
      <c r="B645">
        <v>7</v>
      </c>
      <c r="C645">
        <v>64</v>
      </c>
      <c r="D645">
        <v>-100</v>
      </c>
      <c r="E645">
        <v>35</v>
      </c>
      <c r="F645">
        <v>0</v>
      </c>
      <c r="G645">
        <v>6</v>
      </c>
      <c r="H645">
        <v>-34</v>
      </c>
      <c r="I645">
        <v>41</v>
      </c>
      <c r="J645">
        <v>-100</v>
      </c>
      <c r="K645">
        <v>-43</v>
      </c>
      <c r="L645">
        <v>0</v>
      </c>
      <c r="M645">
        <v>0</v>
      </c>
      <c r="N645">
        <v>-136</v>
      </c>
      <c r="O645">
        <v>136</v>
      </c>
      <c r="P645">
        <v>0</v>
      </c>
      <c r="Q645">
        <v>0</v>
      </c>
      <c r="R645" t="s">
        <v>30</v>
      </c>
      <c r="S645" t="s">
        <v>31</v>
      </c>
      <c r="T645">
        <v>3</v>
      </c>
      <c r="U645" t="s">
        <v>32</v>
      </c>
      <c r="V645" t="s">
        <v>32</v>
      </c>
      <c r="W645">
        <v>417</v>
      </c>
      <c r="X645">
        <v>26</v>
      </c>
      <c r="Y645">
        <v>-18</v>
      </c>
      <c r="Z645" t="s">
        <v>649</v>
      </c>
      <c r="AA645" t="s">
        <v>1287</v>
      </c>
      <c r="AB645" t="s">
        <v>1288</v>
      </c>
      <c r="AD645">
        <f t="shared" ref="AD645:AD708" si="30">Y645+134</f>
        <v>116</v>
      </c>
      <c r="AF645">
        <f t="shared" ref="AF645:AF708" si="31">IF(D645&gt;0,AD645,0)</f>
        <v>0</v>
      </c>
      <c r="AG645">
        <f t="shared" ref="AG645:AG708" si="32">IF(D645&lt;0,AD645,0)</f>
        <v>116</v>
      </c>
    </row>
    <row r="646" spans="1:33">
      <c r="A646">
        <v>644960</v>
      </c>
      <c r="B646">
        <v>-68</v>
      </c>
      <c r="C646">
        <v>69</v>
      </c>
      <c r="D646">
        <v>-100</v>
      </c>
      <c r="E646">
        <v>3</v>
      </c>
      <c r="F646">
        <v>0</v>
      </c>
      <c r="G646">
        <v>-90</v>
      </c>
      <c r="H646">
        <v>-34</v>
      </c>
      <c r="I646">
        <v>41</v>
      </c>
      <c r="J646">
        <v>-100</v>
      </c>
      <c r="K646">
        <v>-43</v>
      </c>
      <c r="L646">
        <v>0</v>
      </c>
      <c r="M646">
        <v>0</v>
      </c>
      <c r="N646">
        <v>-136</v>
      </c>
      <c r="O646">
        <v>136</v>
      </c>
      <c r="P646">
        <v>0</v>
      </c>
      <c r="Q646">
        <v>0</v>
      </c>
      <c r="R646" t="s">
        <v>30</v>
      </c>
      <c r="S646" t="s">
        <v>31</v>
      </c>
      <c r="T646">
        <v>3</v>
      </c>
      <c r="U646" t="s">
        <v>32</v>
      </c>
      <c r="V646" t="s">
        <v>32</v>
      </c>
      <c r="W646">
        <v>425</v>
      </c>
      <c r="X646">
        <v>27</v>
      </c>
      <c r="Y646">
        <v>-19</v>
      </c>
      <c r="Z646" t="s">
        <v>311</v>
      </c>
      <c r="AA646" t="s">
        <v>1284</v>
      </c>
      <c r="AB646" t="s">
        <v>1289</v>
      </c>
      <c r="AD646">
        <f t="shared" si="30"/>
        <v>115</v>
      </c>
      <c r="AF646">
        <f t="shared" si="31"/>
        <v>0</v>
      </c>
      <c r="AG646">
        <f t="shared" si="32"/>
        <v>115</v>
      </c>
    </row>
    <row r="647" spans="1:33">
      <c r="A647">
        <v>645970</v>
      </c>
      <c r="B647">
        <v>1</v>
      </c>
      <c r="C647">
        <v>48</v>
      </c>
      <c r="D647">
        <v>-100</v>
      </c>
      <c r="E647">
        <v>3</v>
      </c>
      <c r="F647">
        <v>0</v>
      </c>
      <c r="G647">
        <v>1</v>
      </c>
      <c r="H647">
        <v>-34</v>
      </c>
      <c r="I647">
        <v>41</v>
      </c>
      <c r="J647">
        <v>-100</v>
      </c>
      <c r="K647">
        <v>-43</v>
      </c>
      <c r="L647">
        <v>0</v>
      </c>
      <c r="M647">
        <v>0</v>
      </c>
      <c r="N647">
        <v>-136</v>
      </c>
      <c r="O647">
        <v>136</v>
      </c>
      <c r="P647">
        <v>0</v>
      </c>
      <c r="Q647">
        <v>0</v>
      </c>
      <c r="R647" t="s">
        <v>281</v>
      </c>
      <c r="S647" t="s">
        <v>31</v>
      </c>
      <c r="T647">
        <v>3</v>
      </c>
      <c r="U647" t="s">
        <v>32</v>
      </c>
      <c r="V647" t="s">
        <v>32</v>
      </c>
      <c r="W647">
        <v>435</v>
      </c>
      <c r="X647">
        <v>27</v>
      </c>
      <c r="Y647">
        <v>-20</v>
      </c>
      <c r="Z647" t="s">
        <v>33</v>
      </c>
      <c r="AA647" t="s">
        <v>1290</v>
      </c>
      <c r="AB647" t="s">
        <v>1291</v>
      </c>
      <c r="AD647">
        <f t="shared" si="30"/>
        <v>114</v>
      </c>
      <c r="AF647">
        <f t="shared" si="31"/>
        <v>0</v>
      </c>
      <c r="AG647">
        <f t="shared" si="32"/>
        <v>114</v>
      </c>
    </row>
    <row r="648" spans="1:33">
      <c r="A648">
        <v>646970</v>
      </c>
      <c r="B648">
        <v>0</v>
      </c>
      <c r="C648">
        <v>2</v>
      </c>
      <c r="D648">
        <v>-100</v>
      </c>
      <c r="E648">
        <v>3</v>
      </c>
      <c r="F648">
        <v>0</v>
      </c>
      <c r="G648">
        <v>0</v>
      </c>
      <c r="H648">
        <v>-34</v>
      </c>
      <c r="I648">
        <v>41</v>
      </c>
      <c r="J648">
        <v>-100</v>
      </c>
      <c r="K648">
        <v>-43</v>
      </c>
      <c r="L648">
        <v>0</v>
      </c>
      <c r="M648">
        <v>0</v>
      </c>
      <c r="N648">
        <v>-136</v>
      </c>
      <c r="O648">
        <v>136</v>
      </c>
      <c r="P648">
        <v>0</v>
      </c>
      <c r="Q648">
        <v>0</v>
      </c>
      <c r="R648" t="s">
        <v>30</v>
      </c>
      <c r="S648" t="s">
        <v>31</v>
      </c>
      <c r="T648">
        <v>3</v>
      </c>
      <c r="U648" t="s">
        <v>32</v>
      </c>
      <c r="V648" t="s">
        <v>32</v>
      </c>
      <c r="W648">
        <v>437</v>
      </c>
      <c r="X648">
        <v>29</v>
      </c>
      <c r="Y648">
        <v>-24</v>
      </c>
      <c r="Z648" t="s">
        <v>350</v>
      </c>
      <c r="AA648" t="s">
        <v>1292</v>
      </c>
      <c r="AB648" t="s">
        <v>1293</v>
      </c>
      <c r="AD648">
        <f t="shared" si="30"/>
        <v>110</v>
      </c>
      <c r="AF648">
        <f t="shared" si="31"/>
        <v>0</v>
      </c>
      <c r="AG648">
        <f t="shared" si="32"/>
        <v>110</v>
      </c>
    </row>
    <row r="649" spans="1:33">
      <c r="A649">
        <v>647980</v>
      </c>
      <c r="B649">
        <v>-25</v>
      </c>
      <c r="C649">
        <v>0</v>
      </c>
      <c r="D649">
        <v>-100</v>
      </c>
      <c r="E649">
        <v>3</v>
      </c>
      <c r="F649">
        <v>0</v>
      </c>
      <c r="G649">
        <v>-34</v>
      </c>
      <c r="H649">
        <v>-34</v>
      </c>
      <c r="I649">
        <v>41</v>
      </c>
      <c r="J649">
        <v>-100</v>
      </c>
      <c r="K649">
        <v>-43</v>
      </c>
      <c r="L649">
        <v>0</v>
      </c>
      <c r="M649">
        <v>0</v>
      </c>
      <c r="N649">
        <v>-136</v>
      </c>
      <c r="O649">
        <v>136</v>
      </c>
      <c r="P649">
        <v>0</v>
      </c>
      <c r="Q649">
        <v>0</v>
      </c>
      <c r="R649" t="s">
        <v>30</v>
      </c>
      <c r="S649" t="s">
        <v>31</v>
      </c>
      <c r="T649">
        <v>3</v>
      </c>
      <c r="U649" t="s">
        <v>32</v>
      </c>
      <c r="V649" t="s">
        <v>32</v>
      </c>
      <c r="W649">
        <v>437</v>
      </c>
      <c r="X649">
        <v>35</v>
      </c>
      <c r="Y649">
        <v>-24</v>
      </c>
      <c r="Z649" t="s">
        <v>98</v>
      </c>
      <c r="AA649" t="s">
        <v>1294</v>
      </c>
      <c r="AB649" t="s">
        <v>1295</v>
      </c>
      <c r="AD649">
        <f t="shared" si="30"/>
        <v>110</v>
      </c>
      <c r="AF649">
        <f t="shared" si="31"/>
        <v>0</v>
      </c>
      <c r="AG649">
        <f t="shared" si="32"/>
        <v>110</v>
      </c>
    </row>
    <row r="650" spans="1:33">
      <c r="A650">
        <v>648980</v>
      </c>
      <c r="B650">
        <v>15</v>
      </c>
      <c r="C650">
        <v>2</v>
      </c>
      <c r="D650">
        <v>-100</v>
      </c>
      <c r="E650">
        <v>3</v>
      </c>
      <c r="F650">
        <v>0</v>
      </c>
      <c r="G650">
        <v>11</v>
      </c>
      <c r="H650">
        <v>-34</v>
      </c>
      <c r="I650">
        <v>41</v>
      </c>
      <c r="J650">
        <v>-100</v>
      </c>
      <c r="K650">
        <v>-43</v>
      </c>
      <c r="L650">
        <v>0</v>
      </c>
      <c r="M650">
        <v>0</v>
      </c>
      <c r="N650">
        <v>-136</v>
      </c>
      <c r="O650">
        <v>136</v>
      </c>
      <c r="P650">
        <v>0</v>
      </c>
      <c r="Q650">
        <v>0</v>
      </c>
      <c r="R650" t="s">
        <v>30</v>
      </c>
      <c r="S650" t="s">
        <v>31</v>
      </c>
      <c r="T650">
        <v>3</v>
      </c>
      <c r="U650" t="s">
        <v>32</v>
      </c>
      <c r="V650" t="s">
        <v>32</v>
      </c>
      <c r="W650">
        <v>435</v>
      </c>
      <c r="X650">
        <v>41</v>
      </c>
      <c r="Y650">
        <v>-24</v>
      </c>
      <c r="Z650" t="s">
        <v>211</v>
      </c>
      <c r="AA650" t="s">
        <v>1296</v>
      </c>
      <c r="AB650" t="s">
        <v>1297</v>
      </c>
      <c r="AD650">
        <f t="shared" si="30"/>
        <v>110</v>
      </c>
      <c r="AF650">
        <f t="shared" si="31"/>
        <v>0</v>
      </c>
      <c r="AG650">
        <f t="shared" si="32"/>
        <v>110</v>
      </c>
    </row>
    <row r="651" spans="1:33">
      <c r="A651">
        <v>649990</v>
      </c>
      <c r="B651">
        <v>1</v>
      </c>
      <c r="C651">
        <v>2</v>
      </c>
      <c r="D651">
        <v>-100</v>
      </c>
      <c r="E651">
        <v>3</v>
      </c>
      <c r="F651">
        <v>0</v>
      </c>
      <c r="G651">
        <v>0</v>
      </c>
      <c r="H651">
        <v>-34</v>
      </c>
      <c r="I651">
        <v>41</v>
      </c>
      <c r="J651">
        <v>-100</v>
      </c>
      <c r="K651">
        <v>-43</v>
      </c>
      <c r="L651">
        <v>0</v>
      </c>
      <c r="M651">
        <v>0</v>
      </c>
      <c r="N651">
        <v>-136</v>
      </c>
      <c r="O651">
        <v>136</v>
      </c>
      <c r="P651">
        <v>0</v>
      </c>
      <c r="Q651">
        <v>0</v>
      </c>
      <c r="R651" t="s">
        <v>30</v>
      </c>
      <c r="S651" t="s">
        <v>31</v>
      </c>
      <c r="T651">
        <v>3</v>
      </c>
      <c r="U651" t="s">
        <v>32</v>
      </c>
      <c r="V651" t="s">
        <v>32</v>
      </c>
      <c r="W651">
        <v>432</v>
      </c>
      <c r="X651">
        <v>45</v>
      </c>
      <c r="Y651">
        <v>-25</v>
      </c>
      <c r="Z651" t="s">
        <v>127</v>
      </c>
      <c r="AA651" t="s">
        <v>1298</v>
      </c>
      <c r="AB651" t="s">
        <v>1299</v>
      </c>
      <c r="AD651">
        <f t="shared" si="30"/>
        <v>109</v>
      </c>
      <c r="AF651">
        <f t="shared" si="31"/>
        <v>0</v>
      </c>
      <c r="AG651">
        <f t="shared" si="32"/>
        <v>109</v>
      </c>
    </row>
    <row r="652" spans="1:33">
      <c r="A652">
        <v>650990</v>
      </c>
      <c r="B652">
        <v>-19</v>
      </c>
      <c r="C652">
        <v>2</v>
      </c>
      <c r="D652">
        <v>-100</v>
      </c>
      <c r="E652">
        <v>3</v>
      </c>
      <c r="F652">
        <v>0</v>
      </c>
      <c r="G652">
        <v>-25</v>
      </c>
      <c r="H652">
        <v>-34</v>
      </c>
      <c r="I652">
        <v>41</v>
      </c>
      <c r="J652">
        <v>-100</v>
      </c>
      <c r="K652">
        <v>-43</v>
      </c>
      <c r="L652">
        <v>0</v>
      </c>
      <c r="M652">
        <v>0</v>
      </c>
      <c r="N652">
        <v>-136</v>
      </c>
      <c r="O652">
        <v>136</v>
      </c>
      <c r="P652">
        <v>0</v>
      </c>
      <c r="Q652">
        <v>0</v>
      </c>
      <c r="R652" t="s">
        <v>30</v>
      </c>
      <c r="S652" t="s">
        <v>31</v>
      </c>
      <c r="T652">
        <v>3</v>
      </c>
      <c r="U652" t="s">
        <v>32</v>
      </c>
      <c r="V652" t="s">
        <v>32</v>
      </c>
      <c r="W652">
        <v>427</v>
      </c>
      <c r="X652">
        <v>48</v>
      </c>
      <c r="Y652">
        <v>-27</v>
      </c>
      <c r="Z652" t="s">
        <v>202</v>
      </c>
      <c r="AA652" t="s">
        <v>1300</v>
      </c>
      <c r="AB652" t="s">
        <v>1301</v>
      </c>
      <c r="AD652">
        <f t="shared" si="30"/>
        <v>107</v>
      </c>
      <c r="AF652">
        <f t="shared" si="31"/>
        <v>0</v>
      </c>
      <c r="AG652">
        <f t="shared" si="32"/>
        <v>107</v>
      </c>
    </row>
    <row r="653" spans="1:33">
      <c r="A653">
        <v>651990</v>
      </c>
      <c r="B653">
        <v>0</v>
      </c>
      <c r="C653">
        <v>2</v>
      </c>
      <c r="D653">
        <v>-100</v>
      </c>
      <c r="E653">
        <v>3</v>
      </c>
      <c r="F653">
        <v>0</v>
      </c>
      <c r="G653">
        <v>0</v>
      </c>
      <c r="H653">
        <v>-34</v>
      </c>
      <c r="I653">
        <v>41</v>
      </c>
      <c r="J653">
        <v>-100</v>
      </c>
      <c r="K653">
        <v>-43</v>
      </c>
      <c r="L653">
        <v>0</v>
      </c>
      <c r="M653">
        <v>0</v>
      </c>
      <c r="N653">
        <v>-136</v>
      </c>
      <c r="O653">
        <v>136</v>
      </c>
      <c r="P653">
        <v>0</v>
      </c>
      <c r="Q653">
        <v>0</v>
      </c>
      <c r="R653" t="s">
        <v>30</v>
      </c>
      <c r="S653" t="s">
        <v>31</v>
      </c>
      <c r="T653">
        <v>3</v>
      </c>
      <c r="U653" t="s">
        <v>32</v>
      </c>
      <c r="V653" t="s">
        <v>32</v>
      </c>
      <c r="W653">
        <v>417</v>
      </c>
      <c r="X653">
        <v>49</v>
      </c>
      <c r="Y653">
        <v>-29</v>
      </c>
      <c r="Z653" t="s">
        <v>136</v>
      </c>
      <c r="AA653" t="s">
        <v>1302</v>
      </c>
      <c r="AB653" t="s">
        <v>1303</v>
      </c>
      <c r="AD653">
        <f t="shared" si="30"/>
        <v>105</v>
      </c>
      <c r="AF653">
        <f t="shared" si="31"/>
        <v>0</v>
      </c>
      <c r="AG653">
        <f t="shared" si="32"/>
        <v>105</v>
      </c>
    </row>
    <row r="654" spans="1:33">
      <c r="A654">
        <v>653000</v>
      </c>
      <c r="B654">
        <v>6</v>
      </c>
      <c r="C654">
        <v>2</v>
      </c>
      <c r="D654">
        <v>-100</v>
      </c>
      <c r="E654">
        <v>3</v>
      </c>
      <c r="F654">
        <v>0</v>
      </c>
      <c r="G654">
        <v>4</v>
      </c>
      <c r="H654">
        <v>-34</v>
      </c>
      <c r="I654">
        <v>41</v>
      </c>
      <c r="J654">
        <v>-100</v>
      </c>
      <c r="K654">
        <v>-43</v>
      </c>
      <c r="L654">
        <v>0</v>
      </c>
      <c r="M654">
        <v>0</v>
      </c>
      <c r="N654">
        <v>-136</v>
      </c>
      <c r="O654">
        <v>136</v>
      </c>
      <c r="P654">
        <v>0</v>
      </c>
      <c r="Q654">
        <v>0</v>
      </c>
      <c r="R654" t="s">
        <v>30</v>
      </c>
      <c r="S654" t="s">
        <v>31</v>
      </c>
      <c r="T654">
        <v>3</v>
      </c>
      <c r="U654" t="s">
        <v>32</v>
      </c>
      <c r="V654" t="s">
        <v>32</v>
      </c>
      <c r="W654">
        <v>409</v>
      </c>
      <c r="X654">
        <v>51</v>
      </c>
      <c r="Y654">
        <v>-32</v>
      </c>
      <c r="Z654" t="s">
        <v>330</v>
      </c>
      <c r="AA654" t="s">
        <v>1304</v>
      </c>
      <c r="AB654" t="s">
        <v>1305</v>
      </c>
      <c r="AD654">
        <f t="shared" si="30"/>
        <v>102</v>
      </c>
      <c r="AF654">
        <f t="shared" si="31"/>
        <v>0</v>
      </c>
      <c r="AG654">
        <f t="shared" si="32"/>
        <v>102</v>
      </c>
    </row>
    <row r="655" spans="1:33">
      <c r="A655">
        <v>654000</v>
      </c>
      <c r="B655">
        <v>0</v>
      </c>
      <c r="C655">
        <v>2</v>
      </c>
      <c r="D655">
        <v>-100</v>
      </c>
      <c r="E655">
        <v>3</v>
      </c>
      <c r="F655">
        <v>0</v>
      </c>
      <c r="G655">
        <v>0</v>
      </c>
      <c r="H655">
        <v>-34</v>
      </c>
      <c r="I655">
        <v>41</v>
      </c>
      <c r="J655">
        <v>-100</v>
      </c>
      <c r="K655">
        <v>-43</v>
      </c>
      <c r="L655">
        <v>0</v>
      </c>
      <c r="M655">
        <v>0</v>
      </c>
      <c r="N655">
        <v>-136</v>
      </c>
      <c r="O655">
        <v>136</v>
      </c>
      <c r="P655">
        <v>0</v>
      </c>
      <c r="Q655">
        <v>0</v>
      </c>
      <c r="R655" t="s">
        <v>30</v>
      </c>
      <c r="S655" t="s">
        <v>31</v>
      </c>
      <c r="T655">
        <v>3</v>
      </c>
      <c r="U655" t="s">
        <v>32</v>
      </c>
      <c r="V655" t="s">
        <v>32</v>
      </c>
      <c r="W655">
        <v>399</v>
      </c>
      <c r="X655">
        <v>52</v>
      </c>
      <c r="Y655">
        <v>-33</v>
      </c>
      <c r="Z655" t="s">
        <v>267</v>
      </c>
      <c r="AA655" t="s">
        <v>1306</v>
      </c>
      <c r="AB655" t="s">
        <v>1307</v>
      </c>
      <c r="AD655">
        <f t="shared" si="30"/>
        <v>101</v>
      </c>
      <c r="AF655">
        <f t="shared" si="31"/>
        <v>0</v>
      </c>
      <c r="AG655">
        <f t="shared" si="32"/>
        <v>101</v>
      </c>
    </row>
    <row r="656" spans="1:33">
      <c r="A656">
        <v>655010</v>
      </c>
      <c r="B656">
        <v>-24</v>
      </c>
      <c r="C656">
        <v>2</v>
      </c>
      <c r="D656">
        <v>-100</v>
      </c>
      <c r="E656">
        <v>3</v>
      </c>
      <c r="F656">
        <v>0</v>
      </c>
      <c r="G656">
        <v>-32</v>
      </c>
      <c r="H656">
        <v>-34</v>
      </c>
      <c r="I656">
        <v>41</v>
      </c>
      <c r="J656">
        <v>-100</v>
      </c>
      <c r="K656">
        <v>-43</v>
      </c>
      <c r="L656">
        <v>0</v>
      </c>
      <c r="M656">
        <v>0</v>
      </c>
      <c r="N656">
        <v>-136</v>
      </c>
      <c r="O656">
        <v>136</v>
      </c>
      <c r="P656">
        <v>0</v>
      </c>
      <c r="Q656">
        <v>0</v>
      </c>
      <c r="R656" t="s">
        <v>30</v>
      </c>
      <c r="S656" t="s">
        <v>31</v>
      </c>
      <c r="T656">
        <v>3</v>
      </c>
      <c r="U656" t="s">
        <v>32</v>
      </c>
      <c r="V656" t="s">
        <v>32</v>
      </c>
      <c r="W656">
        <v>390</v>
      </c>
      <c r="X656">
        <v>50</v>
      </c>
      <c r="Y656">
        <v>-33</v>
      </c>
      <c r="Z656" t="s">
        <v>77</v>
      </c>
      <c r="AA656" t="s">
        <v>1308</v>
      </c>
      <c r="AB656" t="s">
        <v>1309</v>
      </c>
      <c r="AD656">
        <f t="shared" si="30"/>
        <v>101</v>
      </c>
      <c r="AF656">
        <f t="shared" si="31"/>
        <v>0</v>
      </c>
      <c r="AG656">
        <f t="shared" si="32"/>
        <v>101</v>
      </c>
    </row>
    <row r="657" spans="1:33">
      <c r="A657">
        <v>656020</v>
      </c>
      <c r="B657">
        <v>0</v>
      </c>
      <c r="C657">
        <v>2</v>
      </c>
      <c r="D657">
        <v>-100</v>
      </c>
      <c r="E657">
        <v>3</v>
      </c>
      <c r="F657">
        <v>0</v>
      </c>
      <c r="G657">
        <v>0</v>
      </c>
      <c r="H657">
        <v>-34</v>
      </c>
      <c r="I657">
        <v>41</v>
      </c>
      <c r="J657">
        <v>-100</v>
      </c>
      <c r="K657">
        <v>-43</v>
      </c>
      <c r="L657">
        <v>0</v>
      </c>
      <c r="M657">
        <v>0</v>
      </c>
      <c r="N657">
        <v>-136</v>
      </c>
      <c r="O657">
        <v>136</v>
      </c>
      <c r="P657">
        <v>0</v>
      </c>
      <c r="Q657">
        <v>0</v>
      </c>
      <c r="R657" t="s">
        <v>30</v>
      </c>
      <c r="S657" t="s">
        <v>31</v>
      </c>
      <c r="T657">
        <v>3</v>
      </c>
      <c r="U657" t="s">
        <v>32</v>
      </c>
      <c r="V657" t="s">
        <v>32</v>
      </c>
      <c r="W657">
        <v>376</v>
      </c>
      <c r="X657">
        <v>44</v>
      </c>
      <c r="Y657">
        <v>-32</v>
      </c>
      <c r="Z657" t="s">
        <v>110</v>
      </c>
      <c r="AA657" t="s">
        <v>1310</v>
      </c>
      <c r="AB657" t="s">
        <v>1311</v>
      </c>
      <c r="AD657">
        <f t="shared" si="30"/>
        <v>102</v>
      </c>
      <c r="AF657">
        <f t="shared" si="31"/>
        <v>0</v>
      </c>
      <c r="AG657">
        <f t="shared" si="32"/>
        <v>102</v>
      </c>
    </row>
    <row r="658" spans="1:33">
      <c r="A658">
        <v>657020</v>
      </c>
      <c r="B658">
        <v>0</v>
      </c>
      <c r="C658">
        <v>2</v>
      </c>
      <c r="D658">
        <v>-100</v>
      </c>
      <c r="E658">
        <v>3</v>
      </c>
      <c r="F658">
        <v>0</v>
      </c>
      <c r="G658">
        <v>0</v>
      </c>
      <c r="H658">
        <v>-34</v>
      </c>
      <c r="I658">
        <v>41</v>
      </c>
      <c r="J658">
        <v>-100</v>
      </c>
      <c r="K658">
        <v>-43</v>
      </c>
      <c r="L658">
        <v>0</v>
      </c>
      <c r="M658">
        <v>0</v>
      </c>
      <c r="N658">
        <v>-136</v>
      </c>
      <c r="O658">
        <v>136</v>
      </c>
      <c r="P658">
        <v>0</v>
      </c>
      <c r="Q658">
        <v>0</v>
      </c>
      <c r="R658" t="s">
        <v>30</v>
      </c>
      <c r="S658" t="s">
        <v>31</v>
      </c>
      <c r="T658">
        <v>3</v>
      </c>
      <c r="U658" t="s">
        <v>32</v>
      </c>
      <c r="V658" t="s">
        <v>32</v>
      </c>
      <c r="W658">
        <v>365</v>
      </c>
      <c r="X658">
        <v>43</v>
      </c>
      <c r="Y658">
        <v>-31</v>
      </c>
      <c r="Z658" t="s">
        <v>292</v>
      </c>
      <c r="AA658" t="s">
        <v>1310</v>
      </c>
      <c r="AB658" t="s">
        <v>1312</v>
      </c>
      <c r="AD658">
        <f t="shared" si="30"/>
        <v>103</v>
      </c>
      <c r="AF658">
        <f t="shared" si="31"/>
        <v>0</v>
      </c>
      <c r="AG658">
        <f t="shared" si="32"/>
        <v>103</v>
      </c>
    </row>
    <row r="659" spans="1:33">
      <c r="A659">
        <v>658030</v>
      </c>
      <c r="B659">
        <v>0</v>
      </c>
      <c r="C659">
        <v>2</v>
      </c>
      <c r="D659">
        <v>-100</v>
      </c>
      <c r="E659">
        <v>3</v>
      </c>
      <c r="F659">
        <v>0</v>
      </c>
      <c r="G659">
        <v>0</v>
      </c>
      <c r="H659">
        <v>-34</v>
      </c>
      <c r="I659">
        <v>41</v>
      </c>
      <c r="J659">
        <v>-100</v>
      </c>
      <c r="K659">
        <v>-43</v>
      </c>
      <c r="L659">
        <v>0</v>
      </c>
      <c r="M659">
        <v>0</v>
      </c>
      <c r="N659">
        <v>-136</v>
      </c>
      <c r="O659">
        <v>136</v>
      </c>
      <c r="P659">
        <v>0</v>
      </c>
      <c r="Q659">
        <v>0</v>
      </c>
      <c r="R659" t="s">
        <v>30</v>
      </c>
      <c r="S659" t="s">
        <v>31</v>
      </c>
      <c r="T659">
        <v>3</v>
      </c>
      <c r="U659" t="s">
        <v>32</v>
      </c>
      <c r="V659" t="s">
        <v>32</v>
      </c>
      <c r="W659">
        <v>351</v>
      </c>
      <c r="X659">
        <v>42</v>
      </c>
      <c r="Y659">
        <v>-30</v>
      </c>
      <c r="Z659" t="s">
        <v>231</v>
      </c>
      <c r="AA659" t="s">
        <v>1313</v>
      </c>
      <c r="AB659" t="s">
        <v>1314</v>
      </c>
      <c r="AD659">
        <f t="shared" si="30"/>
        <v>104</v>
      </c>
      <c r="AF659">
        <f t="shared" si="31"/>
        <v>0</v>
      </c>
      <c r="AG659">
        <f t="shared" si="32"/>
        <v>104</v>
      </c>
    </row>
    <row r="660" spans="1:33">
      <c r="A660">
        <v>659030</v>
      </c>
      <c r="B660">
        <v>-5</v>
      </c>
      <c r="C660">
        <v>2</v>
      </c>
      <c r="D660">
        <v>-100</v>
      </c>
      <c r="E660">
        <v>3</v>
      </c>
      <c r="F660">
        <v>0</v>
      </c>
      <c r="G660">
        <v>-6</v>
      </c>
      <c r="H660">
        <v>-34</v>
      </c>
      <c r="I660">
        <v>41</v>
      </c>
      <c r="J660">
        <v>-100</v>
      </c>
      <c r="K660">
        <v>-43</v>
      </c>
      <c r="L660">
        <v>0</v>
      </c>
      <c r="M660">
        <v>0</v>
      </c>
      <c r="N660">
        <v>-136</v>
      </c>
      <c r="O660">
        <v>136</v>
      </c>
      <c r="P660">
        <v>0</v>
      </c>
      <c r="Q660">
        <v>0</v>
      </c>
      <c r="R660" t="s">
        <v>30</v>
      </c>
      <c r="S660" t="s">
        <v>31</v>
      </c>
      <c r="T660">
        <v>3</v>
      </c>
      <c r="U660" t="s">
        <v>32</v>
      </c>
      <c r="V660" t="s">
        <v>32</v>
      </c>
      <c r="W660">
        <v>343</v>
      </c>
      <c r="X660">
        <v>41</v>
      </c>
      <c r="Y660">
        <v>-28</v>
      </c>
      <c r="Z660" t="s">
        <v>398</v>
      </c>
      <c r="AA660" t="s">
        <v>1310</v>
      </c>
      <c r="AB660" t="s">
        <v>1315</v>
      </c>
      <c r="AD660">
        <f t="shared" si="30"/>
        <v>106</v>
      </c>
      <c r="AF660">
        <f t="shared" si="31"/>
        <v>0</v>
      </c>
      <c r="AG660">
        <f t="shared" si="32"/>
        <v>106</v>
      </c>
    </row>
    <row r="661" spans="1:33">
      <c r="A661">
        <v>660030</v>
      </c>
      <c r="B661">
        <v>0</v>
      </c>
      <c r="C661">
        <v>2</v>
      </c>
      <c r="D661">
        <v>-100</v>
      </c>
      <c r="E661">
        <v>3</v>
      </c>
      <c r="F661">
        <v>0</v>
      </c>
      <c r="G661">
        <v>0</v>
      </c>
      <c r="H661">
        <v>-34</v>
      </c>
      <c r="I661">
        <v>41</v>
      </c>
      <c r="J661">
        <v>-100</v>
      </c>
      <c r="K661">
        <v>-43</v>
      </c>
      <c r="L661">
        <v>0</v>
      </c>
      <c r="M661">
        <v>0</v>
      </c>
      <c r="N661">
        <v>-136</v>
      </c>
      <c r="O661">
        <v>136</v>
      </c>
      <c r="P661">
        <v>0</v>
      </c>
      <c r="Q661">
        <v>0</v>
      </c>
      <c r="R661" t="s">
        <v>30</v>
      </c>
      <c r="S661" t="s">
        <v>31</v>
      </c>
      <c r="T661">
        <v>3</v>
      </c>
      <c r="U661" t="s">
        <v>32</v>
      </c>
      <c r="V661" t="s">
        <v>32</v>
      </c>
      <c r="W661">
        <v>333</v>
      </c>
      <c r="X661">
        <v>38</v>
      </c>
      <c r="Y661">
        <v>-27</v>
      </c>
      <c r="Z661" t="s">
        <v>113</v>
      </c>
      <c r="AA661" t="s">
        <v>1316</v>
      </c>
      <c r="AB661" t="s">
        <v>1317</v>
      </c>
      <c r="AD661">
        <f t="shared" si="30"/>
        <v>107</v>
      </c>
      <c r="AF661">
        <f t="shared" si="31"/>
        <v>0</v>
      </c>
      <c r="AG661">
        <f t="shared" si="32"/>
        <v>107</v>
      </c>
    </row>
    <row r="662" spans="1:33">
      <c r="A662">
        <v>661040</v>
      </c>
      <c r="B662">
        <v>0</v>
      </c>
      <c r="C662">
        <v>2</v>
      </c>
      <c r="D662">
        <v>-100</v>
      </c>
      <c r="E662">
        <v>3</v>
      </c>
      <c r="F662">
        <v>0</v>
      </c>
      <c r="G662">
        <v>0</v>
      </c>
      <c r="H662">
        <v>-34</v>
      </c>
      <c r="I662">
        <v>41</v>
      </c>
      <c r="J662">
        <v>-100</v>
      </c>
      <c r="K662">
        <v>-43</v>
      </c>
      <c r="L662">
        <v>0</v>
      </c>
      <c r="M662">
        <v>0</v>
      </c>
      <c r="N662">
        <v>-136</v>
      </c>
      <c r="O662">
        <v>136</v>
      </c>
      <c r="P662">
        <v>0</v>
      </c>
      <c r="Q662">
        <v>0</v>
      </c>
      <c r="R662" t="s">
        <v>30</v>
      </c>
      <c r="S662" t="s">
        <v>31</v>
      </c>
      <c r="T662">
        <v>3</v>
      </c>
      <c r="U662" t="s">
        <v>32</v>
      </c>
      <c r="V662" t="s">
        <v>32</v>
      </c>
      <c r="W662">
        <v>322</v>
      </c>
      <c r="X662">
        <v>34</v>
      </c>
      <c r="Y662">
        <v>-26</v>
      </c>
      <c r="Z662" t="s">
        <v>211</v>
      </c>
      <c r="AA662" t="s">
        <v>1318</v>
      </c>
      <c r="AB662" t="s">
        <v>1319</v>
      </c>
      <c r="AD662">
        <f t="shared" si="30"/>
        <v>108</v>
      </c>
      <c r="AF662">
        <f t="shared" si="31"/>
        <v>0</v>
      </c>
      <c r="AG662">
        <f t="shared" si="32"/>
        <v>108</v>
      </c>
    </row>
    <row r="663" spans="1:33">
      <c r="A663">
        <v>662040</v>
      </c>
      <c r="B663">
        <v>0</v>
      </c>
      <c r="C663">
        <v>2</v>
      </c>
      <c r="D663">
        <v>-100</v>
      </c>
      <c r="E663">
        <v>3</v>
      </c>
      <c r="F663">
        <v>0</v>
      </c>
      <c r="G663">
        <v>0</v>
      </c>
      <c r="H663">
        <v>-34</v>
      </c>
      <c r="I663">
        <v>41</v>
      </c>
      <c r="J663">
        <v>-100</v>
      </c>
      <c r="K663">
        <v>-43</v>
      </c>
      <c r="L663">
        <v>0</v>
      </c>
      <c r="M663">
        <v>0</v>
      </c>
      <c r="N663">
        <v>-136</v>
      </c>
      <c r="O663">
        <v>136</v>
      </c>
      <c r="P663">
        <v>0</v>
      </c>
      <c r="Q663">
        <v>0</v>
      </c>
      <c r="R663" t="s">
        <v>30</v>
      </c>
      <c r="S663" t="s">
        <v>31</v>
      </c>
      <c r="T663">
        <v>3</v>
      </c>
      <c r="U663" t="s">
        <v>32</v>
      </c>
      <c r="V663" t="s">
        <v>32</v>
      </c>
      <c r="W663">
        <v>313</v>
      </c>
      <c r="X663">
        <v>32</v>
      </c>
      <c r="Y663">
        <v>-26</v>
      </c>
      <c r="Z663" t="s">
        <v>46</v>
      </c>
      <c r="AA663" t="s">
        <v>1320</v>
      </c>
      <c r="AB663" t="s">
        <v>1321</v>
      </c>
      <c r="AD663">
        <f t="shared" si="30"/>
        <v>108</v>
      </c>
      <c r="AF663">
        <f t="shared" si="31"/>
        <v>0</v>
      </c>
      <c r="AG663">
        <f t="shared" si="32"/>
        <v>108</v>
      </c>
    </row>
    <row r="664" spans="1:33">
      <c r="A664">
        <v>663040</v>
      </c>
      <c r="B664">
        <v>31</v>
      </c>
      <c r="C664">
        <v>3</v>
      </c>
      <c r="D664">
        <v>-100</v>
      </c>
      <c r="E664">
        <v>15</v>
      </c>
      <c r="F664">
        <v>0</v>
      </c>
      <c r="G664">
        <v>23</v>
      </c>
      <c r="H664">
        <v>-34</v>
      </c>
      <c r="I664">
        <v>41</v>
      </c>
      <c r="J664">
        <v>-100</v>
      </c>
      <c r="K664">
        <v>-43</v>
      </c>
      <c r="L664">
        <v>0</v>
      </c>
      <c r="M664">
        <v>0</v>
      </c>
      <c r="N664">
        <v>-136</v>
      </c>
      <c r="O664">
        <v>136</v>
      </c>
      <c r="P664">
        <v>0</v>
      </c>
      <c r="Q664">
        <v>0</v>
      </c>
      <c r="R664" t="s">
        <v>30</v>
      </c>
      <c r="S664" t="s">
        <v>31</v>
      </c>
      <c r="T664">
        <v>3</v>
      </c>
      <c r="U664" t="s">
        <v>32</v>
      </c>
      <c r="V664" t="s">
        <v>32</v>
      </c>
      <c r="W664">
        <v>304</v>
      </c>
      <c r="X664">
        <v>32</v>
      </c>
      <c r="Y664">
        <v>-27</v>
      </c>
      <c r="Z664" t="s">
        <v>37</v>
      </c>
      <c r="AA664" t="s">
        <v>1304</v>
      </c>
      <c r="AB664" t="s">
        <v>1322</v>
      </c>
      <c r="AD664">
        <f t="shared" si="30"/>
        <v>107</v>
      </c>
      <c r="AF664">
        <f t="shared" si="31"/>
        <v>0</v>
      </c>
      <c r="AG664">
        <f t="shared" si="32"/>
        <v>107</v>
      </c>
    </row>
    <row r="665" spans="1:33">
      <c r="A665">
        <v>664050</v>
      </c>
      <c r="B665">
        <v>0</v>
      </c>
      <c r="C665">
        <v>6</v>
      </c>
      <c r="D665">
        <v>-100</v>
      </c>
      <c r="E665">
        <v>3</v>
      </c>
      <c r="F665">
        <v>0</v>
      </c>
      <c r="G665">
        <v>0</v>
      </c>
      <c r="H665">
        <v>-34</v>
      </c>
      <c r="I665">
        <v>41</v>
      </c>
      <c r="J665">
        <v>-100</v>
      </c>
      <c r="K665">
        <v>-43</v>
      </c>
      <c r="L665">
        <v>0</v>
      </c>
      <c r="M665">
        <v>0</v>
      </c>
      <c r="N665">
        <v>-136</v>
      </c>
      <c r="O665">
        <v>136</v>
      </c>
      <c r="P665">
        <v>0</v>
      </c>
      <c r="Q665">
        <v>0</v>
      </c>
      <c r="R665" t="s">
        <v>30</v>
      </c>
      <c r="S665" t="s">
        <v>31</v>
      </c>
      <c r="T665">
        <v>3</v>
      </c>
      <c r="U665" t="s">
        <v>32</v>
      </c>
      <c r="V665" t="s">
        <v>32</v>
      </c>
      <c r="W665">
        <v>293</v>
      </c>
      <c r="X665">
        <v>32</v>
      </c>
      <c r="Y665">
        <v>-28</v>
      </c>
      <c r="Z665" t="s">
        <v>37</v>
      </c>
      <c r="AA665" t="s">
        <v>1323</v>
      </c>
      <c r="AB665" t="s">
        <v>1324</v>
      </c>
      <c r="AD665">
        <f t="shared" si="30"/>
        <v>106</v>
      </c>
      <c r="AF665">
        <f t="shared" si="31"/>
        <v>0</v>
      </c>
      <c r="AG665">
        <f t="shared" si="32"/>
        <v>106</v>
      </c>
    </row>
    <row r="666" spans="1:33">
      <c r="A666">
        <v>665050</v>
      </c>
      <c r="B666">
        <v>0</v>
      </c>
      <c r="C666">
        <v>9</v>
      </c>
      <c r="D666">
        <v>-100</v>
      </c>
      <c r="E666">
        <v>3</v>
      </c>
      <c r="F666">
        <v>0</v>
      </c>
      <c r="G666">
        <v>0</v>
      </c>
      <c r="H666">
        <v>-34</v>
      </c>
      <c r="I666">
        <v>41</v>
      </c>
      <c r="J666">
        <v>-100</v>
      </c>
      <c r="K666">
        <v>-43</v>
      </c>
      <c r="L666">
        <v>0</v>
      </c>
      <c r="M666">
        <v>0</v>
      </c>
      <c r="N666">
        <v>-136</v>
      </c>
      <c r="O666">
        <v>136</v>
      </c>
      <c r="P666">
        <v>0</v>
      </c>
      <c r="Q666">
        <v>0</v>
      </c>
      <c r="R666" t="s">
        <v>30</v>
      </c>
      <c r="S666" t="s">
        <v>31</v>
      </c>
      <c r="T666">
        <v>3</v>
      </c>
      <c r="U666" t="s">
        <v>32</v>
      </c>
      <c r="V666" t="s">
        <v>32</v>
      </c>
      <c r="W666">
        <v>286</v>
      </c>
      <c r="X666">
        <v>29</v>
      </c>
      <c r="Y666">
        <v>-30</v>
      </c>
      <c r="Z666" t="s">
        <v>205</v>
      </c>
      <c r="AA666" t="s">
        <v>1325</v>
      </c>
      <c r="AB666" t="s">
        <v>1326</v>
      </c>
      <c r="AD666">
        <f t="shared" si="30"/>
        <v>104</v>
      </c>
      <c r="AF666">
        <f t="shared" si="31"/>
        <v>0</v>
      </c>
      <c r="AG666">
        <f t="shared" si="32"/>
        <v>104</v>
      </c>
    </row>
    <row r="667" spans="1:33">
      <c r="A667">
        <v>666060</v>
      </c>
      <c r="B667">
        <v>32</v>
      </c>
      <c r="C667">
        <v>2</v>
      </c>
      <c r="D667">
        <v>-100</v>
      </c>
      <c r="E667">
        <v>3</v>
      </c>
      <c r="F667">
        <v>0</v>
      </c>
      <c r="G667">
        <v>24</v>
      </c>
      <c r="H667">
        <v>-34</v>
      </c>
      <c r="I667">
        <v>41</v>
      </c>
      <c r="J667">
        <v>-100</v>
      </c>
      <c r="K667">
        <v>-43</v>
      </c>
      <c r="L667">
        <v>0</v>
      </c>
      <c r="M667">
        <v>0</v>
      </c>
      <c r="N667">
        <v>-136</v>
      </c>
      <c r="O667">
        <v>136</v>
      </c>
      <c r="P667">
        <v>0</v>
      </c>
      <c r="Q667">
        <v>0</v>
      </c>
      <c r="R667" t="s">
        <v>281</v>
      </c>
      <c r="S667" t="s">
        <v>31</v>
      </c>
      <c r="T667">
        <v>3</v>
      </c>
      <c r="U667" t="s">
        <v>32</v>
      </c>
      <c r="V667" t="s">
        <v>32</v>
      </c>
      <c r="W667">
        <v>280</v>
      </c>
      <c r="X667">
        <v>28</v>
      </c>
      <c r="Y667">
        <v>-31</v>
      </c>
      <c r="Z667" t="s">
        <v>37</v>
      </c>
      <c r="AA667" t="s">
        <v>1327</v>
      </c>
      <c r="AB667" t="s">
        <v>1328</v>
      </c>
      <c r="AD667">
        <f t="shared" si="30"/>
        <v>103</v>
      </c>
      <c r="AF667">
        <f t="shared" si="31"/>
        <v>0</v>
      </c>
      <c r="AG667">
        <f t="shared" si="32"/>
        <v>103</v>
      </c>
    </row>
    <row r="668" spans="1:33">
      <c r="A668">
        <v>667060</v>
      </c>
      <c r="B668">
        <v>0</v>
      </c>
      <c r="C668">
        <v>10</v>
      </c>
      <c r="D668">
        <v>-100</v>
      </c>
      <c r="E668">
        <v>9</v>
      </c>
      <c r="F668">
        <v>0</v>
      </c>
      <c r="G668">
        <v>0</v>
      </c>
      <c r="H668">
        <v>-34</v>
      </c>
      <c r="I668">
        <v>41</v>
      </c>
      <c r="J668">
        <v>-100</v>
      </c>
      <c r="K668">
        <v>-43</v>
      </c>
      <c r="L668">
        <v>0</v>
      </c>
      <c r="M668">
        <v>0</v>
      </c>
      <c r="N668">
        <v>-136</v>
      </c>
      <c r="O668">
        <v>136</v>
      </c>
      <c r="P668">
        <v>0</v>
      </c>
      <c r="Q668">
        <v>0</v>
      </c>
      <c r="R668" t="s">
        <v>281</v>
      </c>
      <c r="S668" t="s">
        <v>31</v>
      </c>
      <c r="T668">
        <v>3</v>
      </c>
      <c r="U668" t="s">
        <v>32</v>
      </c>
      <c r="V668" t="s">
        <v>32</v>
      </c>
      <c r="W668">
        <v>277</v>
      </c>
      <c r="X668">
        <v>27</v>
      </c>
      <c r="Y668">
        <v>-31</v>
      </c>
      <c r="Z668" t="s">
        <v>77</v>
      </c>
      <c r="AA668" t="s">
        <v>1329</v>
      </c>
      <c r="AB668" t="s">
        <v>1330</v>
      </c>
      <c r="AD668">
        <f t="shared" si="30"/>
        <v>103</v>
      </c>
      <c r="AF668">
        <f t="shared" si="31"/>
        <v>0</v>
      </c>
      <c r="AG668">
        <f t="shared" si="32"/>
        <v>103</v>
      </c>
    </row>
    <row r="669" spans="1:33">
      <c r="A669">
        <v>668070</v>
      </c>
      <c r="B669">
        <v>-16</v>
      </c>
      <c r="C669">
        <v>3</v>
      </c>
      <c r="D669">
        <v>-100</v>
      </c>
      <c r="E669">
        <v>3</v>
      </c>
      <c r="F669">
        <v>0</v>
      </c>
      <c r="G669">
        <v>-21</v>
      </c>
      <c r="H669">
        <v>-34</v>
      </c>
      <c r="I669">
        <v>41</v>
      </c>
      <c r="J669">
        <v>-100</v>
      </c>
      <c r="K669">
        <v>-43</v>
      </c>
      <c r="L669">
        <v>0</v>
      </c>
      <c r="M669">
        <v>0</v>
      </c>
      <c r="N669">
        <v>-136</v>
      </c>
      <c r="O669">
        <v>136</v>
      </c>
      <c r="P669">
        <v>0</v>
      </c>
      <c r="Q669">
        <v>0</v>
      </c>
      <c r="R669" t="s">
        <v>30</v>
      </c>
      <c r="S669" t="s">
        <v>31</v>
      </c>
      <c r="T669">
        <v>3</v>
      </c>
      <c r="U669" t="s">
        <v>32</v>
      </c>
      <c r="V669" t="s">
        <v>32</v>
      </c>
      <c r="W669">
        <v>277</v>
      </c>
      <c r="X669">
        <v>26</v>
      </c>
      <c r="Y669">
        <v>-30</v>
      </c>
      <c r="Z669" t="s">
        <v>231</v>
      </c>
      <c r="AA669" t="s">
        <v>1331</v>
      </c>
      <c r="AB669" t="s">
        <v>1332</v>
      </c>
      <c r="AD669">
        <f t="shared" si="30"/>
        <v>104</v>
      </c>
      <c r="AF669">
        <f t="shared" si="31"/>
        <v>0</v>
      </c>
      <c r="AG669">
        <f t="shared" si="32"/>
        <v>104</v>
      </c>
    </row>
    <row r="670" spans="1:33">
      <c r="A670">
        <v>669080</v>
      </c>
      <c r="B670">
        <v>0</v>
      </c>
      <c r="C670">
        <v>30</v>
      </c>
      <c r="D670">
        <v>-100</v>
      </c>
      <c r="E670">
        <v>3</v>
      </c>
      <c r="F670">
        <v>0</v>
      </c>
      <c r="G670">
        <v>0</v>
      </c>
      <c r="H670">
        <v>-34</v>
      </c>
      <c r="I670">
        <v>41</v>
      </c>
      <c r="J670">
        <v>-100</v>
      </c>
      <c r="K670">
        <v>-43</v>
      </c>
      <c r="L670">
        <v>0</v>
      </c>
      <c r="M670">
        <v>0</v>
      </c>
      <c r="N670">
        <v>-136</v>
      </c>
      <c r="O670">
        <v>136</v>
      </c>
      <c r="P670">
        <v>0</v>
      </c>
      <c r="Q670">
        <v>0</v>
      </c>
      <c r="R670" t="s">
        <v>30</v>
      </c>
      <c r="S670" t="s">
        <v>31</v>
      </c>
      <c r="T670">
        <v>3</v>
      </c>
      <c r="U670" t="s">
        <v>32</v>
      </c>
      <c r="V670" t="s">
        <v>32</v>
      </c>
      <c r="W670">
        <v>283</v>
      </c>
      <c r="X670">
        <v>25</v>
      </c>
      <c r="Y670">
        <v>-27</v>
      </c>
      <c r="Z670" t="s">
        <v>276</v>
      </c>
      <c r="AA670" t="s">
        <v>1333</v>
      </c>
      <c r="AB670" t="s">
        <v>1334</v>
      </c>
      <c r="AD670">
        <f t="shared" si="30"/>
        <v>107</v>
      </c>
      <c r="AF670">
        <f t="shared" si="31"/>
        <v>0</v>
      </c>
      <c r="AG670">
        <f t="shared" si="32"/>
        <v>107</v>
      </c>
    </row>
    <row r="671" spans="1:33">
      <c r="A671">
        <v>670080</v>
      </c>
      <c r="B671">
        <v>0</v>
      </c>
      <c r="C671">
        <v>34</v>
      </c>
      <c r="D671">
        <v>-100</v>
      </c>
      <c r="E671">
        <v>3</v>
      </c>
      <c r="F671">
        <v>0</v>
      </c>
      <c r="G671">
        <v>0</v>
      </c>
      <c r="H671">
        <v>-34</v>
      </c>
      <c r="I671">
        <v>41</v>
      </c>
      <c r="J671">
        <v>-100</v>
      </c>
      <c r="K671">
        <v>-43</v>
      </c>
      <c r="L671">
        <v>0</v>
      </c>
      <c r="M671">
        <v>0</v>
      </c>
      <c r="N671">
        <v>-136</v>
      </c>
      <c r="O671">
        <v>136</v>
      </c>
      <c r="P671">
        <v>0</v>
      </c>
      <c r="Q671">
        <v>0</v>
      </c>
      <c r="R671" t="s">
        <v>30</v>
      </c>
      <c r="S671" t="s">
        <v>31</v>
      </c>
      <c r="T671">
        <v>3</v>
      </c>
      <c r="U671" t="s">
        <v>32</v>
      </c>
      <c r="V671" t="s">
        <v>32</v>
      </c>
      <c r="W671">
        <v>288</v>
      </c>
      <c r="X671">
        <v>25</v>
      </c>
      <c r="Y671">
        <v>-27</v>
      </c>
      <c r="Z671" t="s">
        <v>107</v>
      </c>
      <c r="AA671" t="s">
        <v>1335</v>
      </c>
      <c r="AB671" t="s">
        <v>1322</v>
      </c>
      <c r="AD671">
        <f t="shared" si="30"/>
        <v>107</v>
      </c>
      <c r="AF671">
        <f t="shared" si="31"/>
        <v>0</v>
      </c>
      <c r="AG671">
        <f t="shared" si="32"/>
        <v>107</v>
      </c>
    </row>
    <row r="672" spans="1:33">
      <c r="A672">
        <v>671080</v>
      </c>
      <c r="B672">
        <v>-5</v>
      </c>
      <c r="C672">
        <v>51</v>
      </c>
      <c r="D672">
        <v>-100</v>
      </c>
      <c r="E672">
        <v>3</v>
      </c>
      <c r="F672">
        <v>0</v>
      </c>
      <c r="G672">
        <v>-7</v>
      </c>
      <c r="H672">
        <v>-34</v>
      </c>
      <c r="I672">
        <v>41</v>
      </c>
      <c r="J672">
        <v>-100</v>
      </c>
      <c r="K672">
        <v>-43</v>
      </c>
      <c r="L672">
        <v>0</v>
      </c>
      <c r="M672">
        <v>0</v>
      </c>
      <c r="N672">
        <v>-136</v>
      </c>
      <c r="O672">
        <v>136</v>
      </c>
      <c r="P672">
        <v>0</v>
      </c>
      <c r="Q672">
        <v>0</v>
      </c>
      <c r="R672" t="s">
        <v>30</v>
      </c>
      <c r="S672" t="s">
        <v>31</v>
      </c>
      <c r="T672">
        <v>3</v>
      </c>
      <c r="U672" t="s">
        <v>32</v>
      </c>
      <c r="V672" t="s">
        <v>32</v>
      </c>
      <c r="W672">
        <v>295</v>
      </c>
      <c r="X672">
        <v>26</v>
      </c>
      <c r="Y672">
        <v>-28</v>
      </c>
      <c r="Z672" t="s">
        <v>33</v>
      </c>
      <c r="AA672" t="s">
        <v>1336</v>
      </c>
      <c r="AB672" t="s">
        <v>1337</v>
      </c>
      <c r="AD672">
        <f t="shared" si="30"/>
        <v>106</v>
      </c>
      <c r="AF672">
        <f t="shared" si="31"/>
        <v>0</v>
      </c>
      <c r="AG672">
        <f t="shared" si="32"/>
        <v>106</v>
      </c>
    </row>
    <row r="673" spans="1:33">
      <c r="A673">
        <v>672090</v>
      </c>
      <c r="B673">
        <v>-31</v>
      </c>
      <c r="C673">
        <v>38</v>
      </c>
      <c r="D673">
        <v>-100</v>
      </c>
      <c r="E673">
        <v>3</v>
      </c>
      <c r="F673">
        <v>0</v>
      </c>
      <c r="G673">
        <v>-42</v>
      </c>
      <c r="H673">
        <v>-34</v>
      </c>
      <c r="I673">
        <v>41</v>
      </c>
      <c r="J673">
        <v>-100</v>
      </c>
      <c r="K673">
        <v>-43</v>
      </c>
      <c r="L673">
        <v>0</v>
      </c>
      <c r="M673">
        <v>0</v>
      </c>
      <c r="N673">
        <v>-136</v>
      </c>
      <c r="O673">
        <v>136</v>
      </c>
      <c r="P673">
        <v>0</v>
      </c>
      <c r="Q673">
        <v>0</v>
      </c>
      <c r="R673" t="s">
        <v>30</v>
      </c>
      <c r="S673" t="s">
        <v>31</v>
      </c>
      <c r="T673">
        <v>3</v>
      </c>
      <c r="U673" t="s">
        <v>32</v>
      </c>
      <c r="V673" t="s">
        <v>32</v>
      </c>
      <c r="W673">
        <v>308</v>
      </c>
      <c r="X673">
        <v>27</v>
      </c>
      <c r="Y673">
        <v>-29</v>
      </c>
      <c r="Z673" t="s">
        <v>72</v>
      </c>
      <c r="AA673" t="s">
        <v>1338</v>
      </c>
      <c r="AB673" t="s">
        <v>1339</v>
      </c>
      <c r="AD673">
        <f t="shared" si="30"/>
        <v>105</v>
      </c>
      <c r="AF673">
        <f t="shared" si="31"/>
        <v>0</v>
      </c>
      <c r="AG673">
        <f t="shared" si="32"/>
        <v>105</v>
      </c>
    </row>
    <row r="674" spans="1:33">
      <c r="A674">
        <v>673090</v>
      </c>
      <c r="B674">
        <v>-37</v>
      </c>
      <c r="C674">
        <v>25</v>
      </c>
      <c r="D674">
        <v>-100</v>
      </c>
      <c r="E674">
        <v>3</v>
      </c>
      <c r="F674">
        <v>0</v>
      </c>
      <c r="G674">
        <v>-50</v>
      </c>
      <c r="H674">
        <v>-34</v>
      </c>
      <c r="I674">
        <v>41</v>
      </c>
      <c r="J674">
        <v>-100</v>
      </c>
      <c r="K674">
        <v>-43</v>
      </c>
      <c r="L674">
        <v>0</v>
      </c>
      <c r="M674">
        <v>0</v>
      </c>
      <c r="N674">
        <v>-136</v>
      </c>
      <c r="O674">
        <v>136</v>
      </c>
      <c r="P674">
        <v>0</v>
      </c>
      <c r="Q674">
        <v>0</v>
      </c>
      <c r="R674" t="s">
        <v>30</v>
      </c>
      <c r="S674" t="s">
        <v>31</v>
      </c>
      <c r="T674">
        <v>3</v>
      </c>
      <c r="U674" t="s">
        <v>32</v>
      </c>
      <c r="V674" t="s">
        <v>32</v>
      </c>
      <c r="W674">
        <v>317</v>
      </c>
      <c r="X674">
        <v>26</v>
      </c>
      <c r="Y674">
        <v>-29</v>
      </c>
      <c r="Z674" t="s">
        <v>46</v>
      </c>
      <c r="AA674" t="s">
        <v>1340</v>
      </c>
      <c r="AB674" t="s">
        <v>1341</v>
      </c>
      <c r="AD674">
        <f t="shared" si="30"/>
        <v>105</v>
      </c>
      <c r="AF674">
        <f t="shared" si="31"/>
        <v>0</v>
      </c>
      <c r="AG674">
        <f t="shared" si="32"/>
        <v>105</v>
      </c>
    </row>
    <row r="675" spans="1:33">
      <c r="A675">
        <v>674090</v>
      </c>
      <c r="B675">
        <v>2</v>
      </c>
      <c r="C675">
        <v>2</v>
      </c>
      <c r="D675">
        <v>-100</v>
      </c>
      <c r="E675">
        <v>3</v>
      </c>
      <c r="F675">
        <v>0</v>
      </c>
      <c r="G675">
        <v>2</v>
      </c>
      <c r="H675">
        <v>-34</v>
      </c>
      <c r="I675">
        <v>41</v>
      </c>
      <c r="J675">
        <v>-100</v>
      </c>
      <c r="K675">
        <v>-43</v>
      </c>
      <c r="L675">
        <v>0</v>
      </c>
      <c r="M675">
        <v>0</v>
      </c>
      <c r="N675">
        <v>-136</v>
      </c>
      <c r="O675">
        <v>136</v>
      </c>
      <c r="P675">
        <v>0</v>
      </c>
      <c r="Q675">
        <v>0</v>
      </c>
      <c r="R675" t="s">
        <v>30</v>
      </c>
      <c r="S675" t="s">
        <v>31</v>
      </c>
      <c r="T675">
        <v>3</v>
      </c>
      <c r="U675" t="s">
        <v>32</v>
      </c>
      <c r="V675" t="s">
        <v>32</v>
      </c>
      <c r="W675">
        <v>323</v>
      </c>
      <c r="X675">
        <v>27</v>
      </c>
      <c r="Y675">
        <v>-29</v>
      </c>
      <c r="Z675" t="s">
        <v>91</v>
      </c>
      <c r="AA675" t="s">
        <v>1342</v>
      </c>
      <c r="AB675" t="s">
        <v>1343</v>
      </c>
      <c r="AD675">
        <f t="shared" si="30"/>
        <v>105</v>
      </c>
      <c r="AF675">
        <f t="shared" si="31"/>
        <v>0</v>
      </c>
      <c r="AG675">
        <f t="shared" si="32"/>
        <v>105</v>
      </c>
    </row>
    <row r="676" spans="1:33">
      <c r="A676">
        <v>675100</v>
      </c>
      <c r="B676">
        <v>0</v>
      </c>
      <c r="C676">
        <v>2</v>
      </c>
      <c r="D676">
        <v>-100</v>
      </c>
      <c r="E676">
        <v>3</v>
      </c>
      <c r="F676">
        <v>0</v>
      </c>
      <c r="G676">
        <v>0</v>
      </c>
      <c r="H676">
        <v>-34</v>
      </c>
      <c r="I676">
        <v>41</v>
      </c>
      <c r="J676">
        <v>-100</v>
      </c>
      <c r="K676">
        <v>-43</v>
      </c>
      <c r="L676">
        <v>0</v>
      </c>
      <c r="M676">
        <v>0</v>
      </c>
      <c r="N676">
        <v>-136</v>
      </c>
      <c r="O676">
        <v>136</v>
      </c>
      <c r="P676">
        <v>0</v>
      </c>
      <c r="Q676">
        <v>0</v>
      </c>
      <c r="R676" t="s">
        <v>30</v>
      </c>
      <c r="S676" t="s">
        <v>31</v>
      </c>
      <c r="T676">
        <v>3</v>
      </c>
      <c r="U676" t="s">
        <v>32</v>
      </c>
      <c r="V676" t="s">
        <v>32</v>
      </c>
      <c r="W676">
        <v>332</v>
      </c>
      <c r="X676">
        <v>32</v>
      </c>
      <c r="Y676">
        <v>-30</v>
      </c>
      <c r="Z676" t="s">
        <v>86</v>
      </c>
      <c r="AA676" t="s">
        <v>1344</v>
      </c>
      <c r="AB676" t="s">
        <v>1345</v>
      </c>
      <c r="AD676">
        <f t="shared" si="30"/>
        <v>104</v>
      </c>
      <c r="AF676">
        <f t="shared" si="31"/>
        <v>0</v>
      </c>
      <c r="AG676">
        <f t="shared" si="32"/>
        <v>104</v>
      </c>
    </row>
    <row r="677" spans="1:33">
      <c r="A677">
        <v>676100</v>
      </c>
      <c r="B677">
        <v>14</v>
      </c>
      <c r="C677">
        <v>6</v>
      </c>
      <c r="D677">
        <v>-100</v>
      </c>
      <c r="E677">
        <v>3</v>
      </c>
      <c r="F677">
        <v>0</v>
      </c>
      <c r="G677">
        <v>11</v>
      </c>
      <c r="H677">
        <v>-34</v>
      </c>
      <c r="I677">
        <v>41</v>
      </c>
      <c r="J677">
        <v>-100</v>
      </c>
      <c r="K677">
        <v>-43</v>
      </c>
      <c r="L677">
        <v>0</v>
      </c>
      <c r="M677">
        <v>0</v>
      </c>
      <c r="N677">
        <v>-136</v>
      </c>
      <c r="O677">
        <v>136</v>
      </c>
      <c r="P677">
        <v>0</v>
      </c>
      <c r="Q677">
        <v>0</v>
      </c>
      <c r="R677" t="s">
        <v>30</v>
      </c>
      <c r="S677" t="s">
        <v>31</v>
      </c>
      <c r="T677">
        <v>3</v>
      </c>
      <c r="U677" t="s">
        <v>32</v>
      </c>
      <c r="V677" t="s">
        <v>32</v>
      </c>
      <c r="W677">
        <v>341</v>
      </c>
      <c r="X677">
        <v>37</v>
      </c>
      <c r="Y677">
        <v>-32</v>
      </c>
      <c r="Z677" t="s">
        <v>184</v>
      </c>
      <c r="AA677" t="s">
        <v>1346</v>
      </c>
      <c r="AB677" t="s">
        <v>1347</v>
      </c>
      <c r="AD677">
        <f t="shared" si="30"/>
        <v>102</v>
      </c>
      <c r="AF677">
        <f t="shared" si="31"/>
        <v>0</v>
      </c>
      <c r="AG677">
        <f t="shared" si="32"/>
        <v>102</v>
      </c>
    </row>
    <row r="678" spans="1:33">
      <c r="A678">
        <v>677100</v>
      </c>
      <c r="B678">
        <v>27</v>
      </c>
      <c r="C678">
        <v>18</v>
      </c>
      <c r="D678">
        <v>-100</v>
      </c>
      <c r="E678">
        <v>3</v>
      </c>
      <c r="F678">
        <v>0</v>
      </c>
      <c r="G678">
        <v>20</v>
      </c>
      <c r="H678">
        <v>-34</v>
      </c>
      <c r="I678">
        <v>41</v>
      </c>
      <c r="J678">
        <v>-100</v>
      </c>
      <c r="K678">
        <v>-43</v>
      </c>
      <c r="L678">
        <v>0</v>
      </c>
      <c r="M678">
        <v>0</v>
      </c>
      <c r="N678">
        <v>-136</v>
      </c>
      <c r="O678">
        <v>136</v>
      </c>
      <c r="P678">
        <v>0</v>
      </c>
      <c r="Q678">
        <v>0</v>
      </c>
      <c r="R678" t="s">
        <v>30</v>
      </c>
      <c r="S678" t="s">
        <v>31</v>
      </c>
      <c r="T678">
        <v>3</v>
      </c>
      <c r="U678" t="s">
        <v>32</v>
      </c>
      <c r="V678" t="s">
        <v>32</v>
      </c>
      <c r="W678">
        <v>353</v>
      </c>
      <c r="X678">
        <v>43</v>
      </c>
      <c r="Y678">
        <v>-34</v>
      </c>
      <c r="Z678" t="s">
        <v>133</v>
      </c>
      <c r="AA678" t="s">
        <v>1348</v>
      </c>
      <c r="AB678" t="s">
        <v>1349</v>
      </c>
      <c r="AD678">
        <f t="shared" si="30"/>
        <v>100</v>
      </c>
      <c r="AF678">
        <f t="shared" si="31"/>
        <v>0</v>
      </c>
      <c r="AG678">
        <f t="shared" si="32"/>
        <v>100</v>
      </c>
    </row>
    <row r="679" spans="1:33">
      <c r="A679">
        <v>678110</v>
      </c>
      <c r="B679">
        <v>0</v>
      </c>
      <c r="C679">
        <v>8</v>
      </c>
      <c r="D679">
        <v>-100</v>
      </c>
      <c r="E679">
        <v>3</v>
      </c>
      <c r="F679">
        <v>0</v>
      </c>
      <c r="G679">
        <v>0</v>
      </c>
      <c r="H679">
        <v>-34</v>
      </c>
      <c r="I679">
        <v>41</v>
      </c>
      <c r="J679">
        <v>-100</v>
      </c>
      <c r="K679">
        <v>-43</v>
      </c>
      <c r="L679">
        <v>0</v>
      </c>
      <c r="M679">
        <v>0</v>
      </c>
      <c r="N679">
        <v>-136</v>
      </c>
      <c r="O679">
        <v>136</v>
      </c>
      <c r="P679">
        <v>0</v>
      </c>
      <c r="Q679">
        <v>0</v>
      </c>
      <c r="R679" t="s">
        <v>30</v>
      </c>
      <c r="S679" t="s">
        <v>31</v>
      </c>
      <c r="T679">
        <v>3</v>
      </c>
      <c r="U679" t="s">
        <v>32</v>
      </c>
      <c r="V679" t="s">
        <v>32</v>
      </c>
      <c r="W679">
        <v>367</v>
      </c>
      <c r="X679">
        <v>48</v>
      </c>
      <c r="Y679">
        <v>-33</v>
      </c>
      <c r="Z679" t="s">
        <v>211</v>
      </c>
      <c r="AA679" t="s">
        <v>1350</v>
      </c>
      <c r="AB679" t="s">
        <v>1351</v>
      </c>
      <c r="AD679">
        <f t="shared" si="30"/>
        <v>101</v>
      </c>
      <c r="AF679">
        <f t="shared" si="31"/>
        <v>0</v>
      </c>
      <c r="AG679">
        <f t="shared" si="32"/>
        <v>101</v>
      </c>
    </row>
    <row r="680" spans="1:33">
      <c r="A680">
        <v>679110</v>
      </c>
      <c r="B680">
        <v>-38</v>
      </c>
      <c r="C680">
        <v>2</v>
      </c>
      <c r="D680">
        <v>-100</v>
      </c>
      <c r="E680">
        <v>3</v>
      </c>
      <c r="F680">
        <v>0</v>
      </c>
      <c r="G680">
        <v>-51</v>
      </c>
      <c r="H680">
        <v>-34</v>
      </c>
      <c r="I680">
        <v>41</v>
      </c>
      <c r="J680">
        <v>-100</v>
      </c>
      <c r="K680">
        <v>-43</v>
      </c>
      <c r="L680">
        <v>0</v>
      </c>
      <c r="M680">
        <v>0</v>
      </c>
      <c r="N680">
        <v>-136</v>
      </c>
      <c r="O680">
        <v>136</v>
      </c>
      <c r="P680">
        <v>0</v>
      </c>
      <c r="Q680">
        <v>0</v>
      </c>
      <c r="R680" t="s">
        <v>30</v>
      </c>
      <c r="S680" t="s">
        <v>31</v>
      </c>
      <c r="T680">
        <v>3</v>
      </c>
      <c r="U680" t="s">
        <v>32</v>
      </c>
      <c r="V680" t="s">
        <v>32</v>
      </c>
      <c r="W680">
        <v>373</v>
      </c>
      <c r="X680">
        <v>50</v>
      </c>
      <c r="Y680">
        <v>-30</v>
      </c>
      <c r="Z680" t="s">
        <v>778</v>
      </c>
      <c r="AA680" t="s">
        <v>1352</v>
      </c>
      <c r="AB680" t="s">
        <v>1353</v>
      </c>
      <c r="AD680">
        <f t="shared" si="30"/>
        <v>104</v>
      </c>
      <c r="AF680">
        <f t="shared" si="31"/>
        <v>0</v>
      </c>
      <c r="AG680">
        <f t="shared" si="32"/>
        <v>104</v>
      </c>
    </row>
    <row r="681" spans="1:33">
      <c r="A681">
        <v>680120</v>
      </c>
      <c r="B681">
        <v>0</v>
      </c>
      <c r="C681">
        <v>24</v>
      </c>
      <c r="D681">
        <v>-100</v>
      </c>
      <c r="E681">
        <v>3</v>
      </c>
      <c r="F681">
        <v>0</v>
      </c>
      <c r="G681">
        <v>0</v>
      </c>
      <c r="H681">
        <v>-34</v>
      </c>
      <c r="I681">
        <v>41</v>
      </c>
      <c r="J681">
        <v>-100</v>
      </c>
      <c r="K681">
        <v>-43</v>
      </c>
      <c r="L681">
        <v>0</v>
      </c>
      <c r="M681">
        <v>0</v>
      </c>
      <c r="N681">
        <v>-136</v>
      </c>
      <c r="O681">
        <v>136</v>
      </c>
      <c r="P681">
        <v>0</v>
      </c>
      <c r="Q681">
        <v>0</v>
      </c>
      <c r="R681" t="s">
        <v>30</v>
      </c>
      <c r="S681" t="s">
        <v>31</v>
      </c>
      <c r="T681">
        <v>3</v>
      </c>
      <c r="U681" t="s">
        <v>32</v>
      </c>
      <c r="V681" t="s">
        <v>32</v>
      </c>
      <c r="W681">
        <v>377</v>
      </c>
      <c r="X681">
        <v>51</v>
      </c>
      <c r="Y681">
        <v>-27</v>
      </c>
      <c r="Z681" t="s">
        <v>425</v>
      </c>
      <c r="AA681" t="s">
        <v>1354</v>
      </c>
      <c r="AB681" t="s">
        <v>1267</v>
      </c>
      <c r="AD681">
        <f t="shared" si="30"/>
        <v>107</v>
      </c>
      <c r="AF681">
        <f t="shared" si="31"/>
        <v>0</v>
      </c>
      <c r="AG681">
        <f t="shared" si="32"/>
        <v>107</v>
      </c>
    </row>
    <row r="682" spans="1:33">
      <c r="A682">
        <v>681120</v>
      </c>
      <c r="B682">
        <v>42</v>
      </c>
      <c r="C682">
        <v>19</v>
      </c>
      <c r="D682">
        <v>-100</v>
      </c>
      <c r="E682">
        <v>3</v>
      </c>
      <c r="F682">
        <v>0</v>
      </c>
      <c r="G682">
        <v>32</v>
      </c>
      <c r="H682">
        <v>-34</v>
      </c>
      <c r="I682">
        <v>41</v>
      </c>
      <c r="J682">
        <v>-100</v>
      </c>
      <c r="K682">
        <v>-43</v>
      </c>
      <c r="L682">
        <v>0</v>
      </c>
      <c r="M682">
        <v>0</v>
      </c>
      <c r="N682">
        <v>-136</v>
      </c>
      <c r="O682">
        <v>136</v>
      </c>
      <c r="P682">
        <v>0</v>
      </c>
      <c r="Q682">
        <v>0</v>
      </c>
      <c r="R682" t="s">
        <v>30</v>
      </c>
      <c r="S682" t="s">
        <v>31</v>
      </c>
      <c r="T682">
        <v>3</v>
      </c>
      <c r="U682" t="s">
        <v>32</v>
      </c>
      <c r="V682" t="s">
        <v>32</v>
      </c>
      <c r="W682">
        <v>380</v>
      </c>
      <c r="X682">
        <v>52</v>
      </c>
      <c r="Y682">
        <v>-26</v>
      </c>
      <c r="Z682" t="s">
        <v>223</v>
      </c>
      <c r="AA682" t="s">
        <v>1355</v>
      </c>
      <c r="AB682" t="s">
        <v>1356</v>
      </c>
      <c r="AD682">
        <f t="shared" si="30"/>
        <v>108</v>
      </c>
      <c r="AF682">
        <f t="shared" si="31"/>
        <v>0</v>
      </c>
      <c r="AG682">
        <f t="shared" si="32"/>
        <v>108</v>
      </c>
    </row>
    <row r="683" spans="1:33">
      <c r="A683">
        <v>682130</v>
      </c>
      <c r="B683">
        <v>-20</v>
      </c>
      <c r="C683">
        <v>18</v>
      </c>
      <c r="D683">
        <v>-100</v>
      </c>
      <c r="E683">
        <v>3</v>
      </c>
      <c r="F683">
        <v>0</v>
      </c>
      <c r="G683">
        <v>-27</v>
      </c>
      <c r="H683">
        <v>-34</v>
      </c>
      <c r="I683">
        <v>41</v>
      </c>
      <c r="J683">
        <v>-100</v>
      </c>
      <c r="K683">
        <v>-43</v>
      </c>
      <c r="L683">
        <v>0</v>
      </c>
      <c r="M683">
        <v>0</v>
      </c>
      <c r="N683">
        <v>-136</v>
      </c>
      <c r="O683">
        <v>136</v>
      </c>
      <c r="P683">
        <v>0</v>
      </c>
      <c r="Q683">
        <v>0</v>
      </c>
      <c r="R683" t="s">
        <v>30</v>
      </c>
      <c r="S683" t="s">
        <v>31</v>
      </c>
      <c r="T683">
        <v>3</v>
      </c>
      <c r="U683" t="s">
        <v>32</v>
      </c>
      <c r="V683" t="s">
        <v>32</v>
      </c>
      <c r="W683">
        <v>382</v>
      </c>
      <c r="X683">
        <v>52</v>
      </c>
      <c r="Y683">
        <v>-26</v>
      </c>
      <c r="Z683" t="s">
        <v>172</v>
      </c>
      <c r="AA683" t="s">
        <v>1357</v>
      </c>
      <c r="AB683" t="s">
        <v>1358</v>
      </c>
      <c r="AD683">
        <f t="shared" si="30"/>
        <v>108</v>
      </c>
      <c r="AF683">
        <f t="shared" si="31"/>
        <v>0</v>
      </c>
      <c r="AG683">
        <f t="shared" si="32"/>
        <v>108</v>
      </c>
    </row>
    <row r="684" spans="1:33">
      <c r="A684">
        <v>683130</v>
      </c>
      <c r="B684">
        <v>0</v>
      </c>
      <c r="C684">
        <v>2</v>
      </c>
      <c r="D684">
        <v>-100</v>
      </c>
      <c r="E684">
        <v>3</v>
      </c>
      <c r="F684">
        <v>0</v>
      </c>
      <c r="G684">
        <v>0</v>
      </c>
      <c r="H684">
        <v>-34</v>
      </c>
      <c r="I684">
        <v>41</v>
      </c>
      <c r="J684">
        <v>-100</v>
      </c>
      <c r="K684">
        <v>-43</v>
      </c>
      <c r="L684">
        <v>0</v>
      </c>
      <c r="M684">
        <v>0</v>
      </c>
      <c r="N684">
        <v>-136</v>
      </c>
      <c r="O684">
        <v>136</v>
      </c>
      <c r="P684">
        <v>0</v>
      </c>
      <c r="Q684">
        <v>0</v>
      </c>
      <c r="R684" t="s">
        <v>30</v>
      </c>
      <c r="S684" t="s">
        <v>31</v>
      </c>
      <c r="T684">
        <v>3</v>
      </c>
      <c r="U684" t="s">
        <v>32</v>
      </c>
      <c r="V684" t="s">
        <v>32</v>
      </c>
      <c r="W684">
        <v>383</v>
      </c>
      <c r="X684">
        <v>52</v>
      </c>
      <c r="Y684">
        <v>-25</v>
      </c>
      <c r="Z684" t="s">
        <v>211</v>
      </c>
      <c r="AA684" t="s">
        <v>1359</v>
      </c>
      <c r="AB684" t="s">
        <v>1360</v>
      </c>
      <c r="AD684">
        <f t="shared" si="30"/>
        <v>109</v>
      </c>
      <c r="AF684">
        <f t="shared" si="31"/>
        <v>0</v>
      </c>
      <c r="AG684">
        <f t="shared" si="32"/>
        <v>109</v>
      </c>
    </row>
    <row r="685" spans="1:33">
      <c r="A685">
        <v>684130</v>
      </c>
      <c r="B685">
        <v>19</v>
      </c>
      <c r="C685">
        <v>2</v>
      </c>
      <c r="D685">
        <v>-100</v>
      </c>
      <c r="E685">
        <v>3</v>
      </c>
      <c r="F685">
        <v>0</v>
      </c>
      <c r="G685">
        <v>14</v>
      </c>
      <c r="H685">
        <v>-34</v>
      </c>
      <c r="I685">
        <v>41</v>
      </c>
      <c r="J685">
        <v>-100</v>
      </c>
      <c r="K685">
        <v>-43</v>
      </c>
      <c r="L685">
        <v>0</v>
      </c>
      <c r="M685">
        <v>0</v>
      </c>
      <c r="N685">
        <v>-136</v>
      </c>
      <c r="O685">
        <v>136</v>
      </c>
      <c r="P685">
        <v>0</v>
      </c>
      <c r="Q685">
        <v>0</v>
      </c>
      <c r="R685" t="s">
        <v>30</v>
      </c>
      <c r="S685" t="s">
        <v>31</v>
      </c>
      <c r="T685">
        <v>3</v>
      </c>
      <c r="U685" t="s">
        <v>32</v>
      </c>
      <c r="V685" t="s">
        <v>32</v>
      </c>
      <c r="W685">
        <v>381</v>
      </c>
      <c r="X685">
        <v>49</v>
      </c>
      <c r="Y685">
        <v>-25</v>
      </c>
      <c r="Z685" t="s">
        <v>77</v>
      </c>
      <c r="AA685" t="s">
        <v>1361</v>
      </c>
      <c r="AB685" t="s">
        <v>1362</v>
      </c>
      <c r="AD685">
        <f t="shared" si="30"/>
        <v>109</v>
      </c>
      <c r="AF685">
        <f t="shared" si="31"/>
        <v>0</v>
      </c>
      <c r="AG685">
        <f t="shared" si="32"/>
        <v>109</v>
      </c>
    </row>
    <row r="686" spans="1:33">
      <c r="A686">
        <v>685140</v>
      </c>
      <c r="B686">
        <v>1</v>
      </c>
      <c r="C686">
        <v>2</v>
      </c>
      <c r="D686">
        <v>-100</v>
      </c>
      <c r="E686">
        <v>3</v>
      </c>
      <c r="F686">
        <v>0</v>
      </c>
      <c r="G686">
        <v>0</v>
      </c>
      <c r="H686">
        <v>-34</v>
      </c>
      <c r="I686">
        <v>41</v>
      </c>
      <c r="J686">
        <v>-100</v>
      </c>
      <c r="K686">
        <v>-43</v>
      </c>
      <c r="L686">
        <v>0</v>
      </c>
      <c r="M686">
        <v>0</v>
      </c>
      <c r="N686">
        <v>-136</v>
      </c>
      <c r="O686">
        <v>136</v>
      </c>
      <c r="P686">
        <v>0</v>
      </c>
      <c r="Q686">
        <v>0</v>
      </c>
      <c r="R686" t="s">
        <v>30</v>
      </c>
      <c r="S686" t="s">
        <v>31</v>
      </c>
      <c r="T686">
        <v>3</v>
      </c>
      <c r="U686" t="s">
        <v>32</v>
      </c>
      <c r="V686" t="s">
        <v>32</v>
      </c>
      <c r="W686">
        <v>378</v>
      </c>
      <c r="X686">
        <v>47</v>
      </c>
      <c r="Y686">
        <v>-23</v>
      </c>
      <c r="Z686" t="s">
        <v>255</v>
      </c>
      <c r="AA686" t="s">
        <v>1363</v>
      </c>
      <c r="AB686" t="s">
        <v>1364</v>
      </c>
      <c r="AD686">
        <f t="shared" si="30"/>
        <v>111</v>
      </c>
      <c r="AF686">
        <f t="shared" si="31"/>
        <v>0</v>
      </c>
      <c r="AG686">
        <f t="shared" si="32"/>
        <v>111</v>
      </c>
    </row>
    <row r="687" spans="1:33">
      <c r="A687">
        <v>686140</v>
      </c>
      <c r="B687">
        <v>0</v>
      </c>
      <c r="C687">
        <v>2</v>
      </c>
      <c r="D687">
        <v>-100</v>
      </c>
      <c r="E687">
        <v>3</v>
      </c>
      <c r="F687">
        <v>0</v>
      </c>
      <c r="G687">
        <v>0</v>
      </c>
      <c r="H687">
        <v>-34</v>
      </c>
      <c r="I687">
        <v>41</v>
      </c>
      <c r="J687">
        <v>-100</v>
      </c>
      <c r="K687">
        <v>-43</v>
      </c>
      <c r="L687">
        <v>0</v>
      </c>
      <c r="M687">
        <v>0</v>
      </c>
      <c r="N687">
        <v>-136</v>
      </c>
      <c r="O687">
        <v>136</v>
      </c>
      <c r="P687">
        <v>0</v>
      </c>
      <c r="Q687">
        <v>0</v>
      </c>
      <c r="R687" t="s">
        <v>30</v>
      </c>
      <c r="S687" t="s">
        <v>31</v>
      </c>
      <c r="T687">
        <v>3</v>
      </c>
      <c r="U687" t="s">
        <v>32</v>
      </c>
      <c r="V687" t="s">
        <v>32</v>
      </c>
      <c r="W687">
        <v>373</v>
      </c>
      <c r="X687">
        <v>45</v>
      </c>
      <c r="Y687">
        <v>-22</v>
      </c>
      <c r="Z687" t="s">
        <v>292</v>
      </c>
      <c r="AA687" t="s">
        <v>1365</v>
      </c>
      <c r="AB687" t="s">
        <v>1366</v>
      </c>
      <c r="AD687">
        <f t="shared" si="30"/>
        <v>112</v>
      </c>
      <c r="AF687">
        <f t="shared" si="31"/>
        <v>0</v>
      </c>
      <c r="AG687">
        <f t="shared" si="32"/>
        <v>112</v>
      </c>
    </row>
    <row r="688" spans="1:33">
      <c r="A688">
        <v>687140</v>
      </c>
      <c r="B688">
        <v>16</v>
      </c>
      <c r="C688">
        <v>4</v>
      </c>
      <c r="D688">
        <v>-100</v>
      </c>
      <c r="E688">
        <v>3</v>
      </c>
      <c r="F688">
        <v>0</v>
      </c>
      <c r="G688">
        <v>12</v>
      </c>
      <c r="H688">
        <v>-34</v>
      </c>
      <c r="I688">
        <v>41</v>
      </c>
      <c r="J688">
        <v>-100</v>
      </c>
      <c r="K688">
        <v>-43</v>
      </c>
      <c r="L688">
        <v>0</v>
      </c>
      <c r="M688">
        <v>0</v>
      </c>
      <c r="N688">
        <v>-136</v>
      </c>
      <c r="O688">
        <v>136</v>
      </c>
      <c r="P688">
        <v>0</v>
      </c>
      <c r="Q688">
        <v>0</v>
      </c>
      <c r="R688" t="s">
        <v>30</v>
      </c>
      <c r="S688" t="s">
        <v>31</v>
      </c>
      <c r="T688">
        <v>3</v>
      </c>
      <c r="U688" t="s">
        <v>32</v>
      </c>
      <c r="V688" t="s">
        <v>32</v>
      </c>
      <c r="W688">
        <v>366</v>
      </c>
      <c r="X688">
        <v>46</v>
      </c>
      <c r="Y688">
        <v>-23</v>
      </c>
      <c r="Z688" t="s">
        <v>37</v>
      </c>
      <c r="AA688" t="s">
        <v>1367</v>
      </c>
      <c r="AB688" t="s">
        <v>1330</v>
      </c>
      <c r="AD688">
        <f t="shared" si="30"/>
        <v>111</v>
      </c>
      <c r="AF688">
        <f t="shared" si="31"/>
        <v>0</v>
      </c>
      <c r="AG688">
        <f t="shared" si="32"/>
        <v>111</v>
      </c>
    </row>
    <row r="689" spans="1:33">
      <c r="A689">
        <v>688150</v>
      </c>
      <c r="B689">
        <v>38</v>
      </c>
      <c r="C689">
        <v>8</v>
      </c>
      <c r="D689">
        <v>-100</v>
      </c>
      <c r="E689">
        <v>3</v>
      </c>
      <c r="F689">
        <v>0</v>
      </c>
      <c r="G689">
        <v>28</v>
      </c>
      <c r="H689">
        <v>-34</v>
      </c>
      <c r="I689">
        <v>41</v>
      </c>
      <c r="J689">
        <v>-100</v>
      </c>
      <c r="K689">
        <v>-43</v>
      </c>
      <c r="L689">
        <v>0</v>
      </c>
      <c r="M689">
        <v>0</v>
      </c>
      <c r="N689">
        <v>-136</v>
      </c>
      <c r="O689">
        <v>136</v>
      </c>
      <c r="P689">
        <v>0</v>
      </c>
      <c r="Q689">
        <v>0</v>
      </c>
      <c r="R689" t="s">
        <v>30</v>
      </c>
      <c r="S689" t="s">
        <v>31</v>
      </c>
      <c r="T689">
        <v>3</v>
      </c>
      <c r="U689" t="s">
        <v>32</v>
      </c>
      <c r="V689" t="s">
        <v>32</v>
      </c>
      <c r="W689">
        <v>363</v>
      </c>
      <c r="X689">
        <v>47</v>
      </c>
      <c r="Y689">
        <v>-24</v>
      </c>
      <c r="Z689" t="s">
        <v>37</v>
      </c>
      <c r="AA689" t="s">
        <v>1368</v>
      </c>
      <c r="AB689" t="s">
        <v>1369</v>
      </c>
      <c r="AD689">
        <f t="shared" si="30"/>
        <v>110</v>
      </c>
      <c r="AF689">
        <f t="shared" si="31"/>
        <v>0</v>
      </c>
      <c r="AG689">
        <f t="shared" si="32"/>
        <v>110</v>
      </c>
    </row>
    <row r="690" spans="1:33">
      <c r="A690">
        <v>689150</v>
      </c>
      <c r="B690">
        <v>1</v>
      </c>
      <c r="C690">
        <v>2</v>
      </c>
      <c r="D690">
        <v>-100</v>
      </c>
      <c r="E690">
        <v>3</v>
      </c>
      <c r="F690">
        <v>0</v>
      </c>
      <c r="G690">
        <v>0</v>
      </c>
      <c r="H690">
        <v>-34</v>
      </c>
      <c r="I690">
        <v>41</v>
      </c>
      <c r="J690">
        <v>-100</v>
      </c>
      <c r="K690">
        <v>-43</v>
      </c>
      <c r="L690">
        <v>0</v>
      </c>
      <c r="M690">
        <v>0</v>
      </c>
      <c r="N690">
        <v>-136</v>
      </c>
      <c r="O690">
        <v>136</v>
      </c>
      <c r="P690">
        <v>0</v>
      </c>
      <c r="Q690">
        <v>0</v>
      </c>
      <c r="R690" t="s">
        <v>30</v>
      </c>
      <c r="S690" t="s">
        <v>31</v>
      </c>
      <c r="T690">
        <v>3</v>
      </c>
      <c r="U690" t="s">
        <v>32</v>
      </c>
      <c r="V690" t="s">
        <v>32</v>
      </c>
      <c r="W690">
        <v>359</v>
      </c>
      <c r="X690">
        <v>47</v>
      </c>
      <c r="Y690">
        <v>-24</v>
      </c>
      <c r="Z690" t="s">
        <v>91</v>
      </c>
      <c r="AA690" t="s">
        <v>1370</v>
      </c>
      <c r="AB690" t="s">
        <v>1371</v>
      </c>
      <c r="AD690">
        <f t="shared" si="30"/>
        <v>110</v>
      </c>
      <c r="AF690">
        <f t="shared" si="31"/>
        <v>0</v>
      </c>
      <c r="AG690">
        <f t="shared" si="32"/>
        <v>110</v>
      </c>
    </row>
    <row r="691" spans="1:33">
      <c r="A691">
        <v>690160</v>
      </c>
      <c r="B691">
        <v>26</v>
      </c>
      <c r="C691">
        <v>3</v>
      </c>
      <c r="D691">
        <v>-100</v>
      </c>
      <c r="E691">
        <v>3</v>
      </c>
      <c r="F691">
        <v>0</v>
      </c>
      <c r="G691">
        <v>19</v>
      </c>
      <c r="H691">
        <v>-34</v>
      </c>
      <c r="I691">
        <v>41</v>
      </c>
      <c r="J691">
        <v>-100</v>
      </c>
      <c r="K691">
        <v>-43</v>
      </c>
      <c r="L691">
        <v>0</v>
      </c>
      <c r="M691">
        <v>0</v>
      </c>
      <c r="N691">
        <v>-136</v>
      </c>
      <c r="O691">
        <v>136</v>
      </c>
      <c r="P691">
        <v>0</v>
      </c>
      <c r="Q691">
        <v>0</v>
      </c>
      <c r="R691" t="s">
        <v>30</v>
      </c>
      <c r="S691" t="s">
        <v>31</v>
      </c>
      <c r="T691">
        <v>3</v>
      </c>
      <c r="U691" t="s">
        <v>32</v>
      </c>
      <c r="V691" t="s">
        <v>32</v>
      </c>
      <c r="W691">
        <v>349</v>
      </c>
      <c r="X691">
        <v>43</v>
      </c>
      <c r="Y691">
        <v>-25</v>
      </c>
      <c r="Z691" t="s">
        <v>98</v>
      </c>
      <c r="AA691" t="s">
        <v>1370</v>
      </c>
      <c r="AB691" t="s">
        <v>1372</v>
      </c>
      <c r="AD691">
        <f t="shared" si="30"/>
        <v>109</v>
      </c>
      <c r="AF691">
        <f t="shared" si="31"/>
        <v>0</v>
      </c>
      <c r="AG691">
        <f t="shared" si="32"/>
        <v>109</v>
      </c>
    </row>
    <row r="692" spans="1:33">
      <c r="A692">
        <v>691160</v>
      </c>
      <c r="B692">
        <v>2</v>
      </c>
      <c r="C692">
        <v>12</v>
      </c>
      <c r="D692">
        <v>-100</v>
      </c>
      <c r="E692">
        <v>3</v>
      </c>
      <c r="F692">
        <v>0</v>
      </c>
      <c r="G692">
        <v>1</v>
      </c>
      <c r="H692">
        <v>-34</v>
      </c>
      <c r="I692">
        <v>41</v>
      </c>
      <c r="J692">
        <v>-100</v>
      </c>
      <c r="K692">
        <v>-43</v>
      </c>
      <c r="L692">
        <v>0</v>
      </c>
      <c r="M692">
        <v>0</v>
      </c>
      <c r="N692">
        <v>-136</v>
      </c>
      <c r="O692">
        <v>136</v>
      </c>
      <c r="P692">
        <v>0</v>
      </c>
      <c r="Q692">
        <v>0</v>
      </c>
      <c r="R692" t="s">
        <v>30</v>
      </c>
      <c r="S692" t="s">
        <v>31</v>
      </c>
      <c r="T692">
        <v>3</v>
      </c>
      <c r="U692" t="s">
        <v>32</v>
      </c>
      <c r="V692" t="s">
        <v>32</v>
      </c>
      <c r="W692">
        <v>341</v>
      </c>
      <c r="X692">
        <v>38</v>
      </c>
      <c r="Y692">
        <v>-26</v>
      </c>
      <c r="Z692" t="s">
        <v>311</v>
      </c>
      <c r="AA692" t="s">
        <v>1373</v>
      </c>
      <c r="AB692" t="s">
        <v>1374</v>
      </c>
      <c r="AD692">
        <f t="shared" si="30"/>
        <v>108</v>
      </c>
      <c r="AF692">
        <f t="shared" si="31"/>
        <v>0</v>
      </c>
      <c r="AG692">
        <f t="shared" si="32"/>
        <v>108</v>
      </c>
    </row>
    <row r="693" spans="1:33">
      <c r="A693">
        <v>692170</v>
      </c>
      <c r="B693">
        <v>-1</v>
      </c>
      <c r="C693">
        <v>20</v>
      </c>
      <c r="D693">
        <v>-100</v>
      </c>
      <c r="E693">
        <v>3</v>
      </c>
      <c r="F693">
        <v>0</v>
      </c>
      <c r="G693">
        <v>-2</v>
      </c>
      <c r="H693">
        <v>-34</v>
      </c>
      <c r="I693">
        <v>41</v>
      </c>
      <c r="J693">
        <v>-100</v>
      </c>
      <c r="K693">
        <v>-43</v>
      </c>
      <c r="L693">
        <v>0</v>
      </c>
      <c r="M693">
        <v>0</v>
      </c>
      <c r="N693">
        <v>-136</v>
      </c>
      <c r="O693">
        <v>136</v>
      </c>
      <c r="P693">
        <v>0</v>
      </c>
      <c r="Q693">
        <v>0</v>
      </c>
      <c r="R693" t="s">
        <v>30</v>
      </c>
      <c r="S693" t="s">
        <v>31</v>
      </c>
      <c r="T693">
        <v>3</v>
      </c>
      <c r="U693" t="s">
        <v>32</v>
      </c>
      <c r="V693" t="s">
        <v>32</v>
      </c>
      <c r="W693">
        <v>331</v>
      </c>
      <c r="X693">
        <v>32</v>
      </c>
      <c r="Y693">
        <v>-29</v>
      </c>
      <c r="Z693" t="s">
        <v>1225</v>
      </c>
      <c r="AA693" t="s">
        <v>1375</v>
      </c>
      <c r="AB693" t="s">
        <v>1376</v>
      </c>
      <c r="AD693">
        <f t="shared" si="30"/>
        <v>105</v>
      </c>
      <c r="AF693">
        <f t="shared" si="31"/>
        <v>0</v>
      </c>
      <c r="AG693">
        <f t="shared" si="32"/>
        <v>105</v>
      </c>
    </row>
    <row r="694" spans="1:33">
      <c r="A694">
        <v>693180</v>
      </c>
      <c r="B694">
        <v>0</v>
      </c>
      <c r="C694">
        <v>21</v>
      </c>
      <c r="D694">
        <v>-100</v>
      </c>
      <c r="E694">
        <v>3</v>
      </c>
      <c r="F694">
        <v>0</v>
      </c>
      <c r="G694">
        <v>0</v>
      </c>
      <c r="H694">
        <v>-34</v>
      </c>
      <c r="I694">
        <v>41</v>
      </c>
      <c r="J694">
        <v>-100</v>
      </c>
      <c r="K694">
        <v>-43</v>
      </c>
      <c r="L694">
        <v>0</v>
      </c>
      <c r="M694">
        <v>0</v>
      </c>
      <c r="N694">
        <v>-136</v>
      </c>
      <c r="O694">
        <v>136</v>
      </c>
      <c r="P694">
        <v>0</v>
      </c>
      <c r="Q694">
        <v>0</v>
      </c>
      <c r="R694" t="s">
        <v>30</v>
      </c>
      <c r="S694" t="s">
        <v>31</v>
      </c>
      <c r="T694">
        <v>3</v>
      </c>
      <c r="U694" t="s">
        <v>32</v>
      </c>
      <c r="V694" t="s">
        <v>32</v>
      </c>
      <c r="W694">
        <v>322</v>
      </c>
      <c r="X694">
        <v>21</v>
      </c>
      <c r="Y694">
        <v>-32</v>
      </c>
      <c r="Z694" t="s">
        <v>360</v>
      </c>
      <c r="AA694" t="s">
        <v>1377</v>
      </c>
      <c r="AB694" t="s">
        <v>1378</v>
      </c>
      <c r="AD694">
        <f t="shared" si="30"/>
        <v>102</v>
      </c>
      <c r="AF694">
        <f t="shared" si="31"/>
        <v>0</v>
      </c>
      <c r="AG694">
        <f t="shared" si="32"/>
        <v>102</v>
      </c>
    </row>
    <row r="695" spans="1:33">
      <c r="A695">
        <v>694190</v>
      </c>
      <c r="B695">
        <v>0</v>
      </c>
      <c r="C695">
        <v>-7</v>
      </c>
      <c r="D695">
        <v>-100</v>
      </c>
      <c r="E695">
        <v>3</v>
      </c>
      <c r="F695">
        <v>0</v>
      </c>
      <c r="G695">
        <v>0</v>
      </c>
      <c r="H695">
        <v>-34</v>
      </c>
      <c r="I695">
        <v>41</v>
      </c>
      <c r="J695">
        <v>-100</v>
      </c>
      <c r="K695">
        <v>-43</v>
      </c>
      <c r="L695">
        <v>0</v>
      </c>
      <c r="M695">
        <v>0</v>
      </c>
      <c r="N695">
        <v>-136</v>
      </c>
      <c r="O695">
        <v>136</v>
      </c>
      <c r="P695">
        <v>0</v>
      </c>
      <c r="Q695">
        <v>0</v>
      </c>
      <c r="R695" t="s">
        <v>281</v>
      </c>
      <c r="S695" t="s">
        <v>31</v>
      </c>
      <c r="T695">
        <v>3</v>
      </c>
      <c r="U695" t="s">
        <v>32</v>
      </c>
      <c r="V695" t="s">
        <v>32</v>
      </c>
      <c r="W695">
        <v>322</v>
      </c>
      <c r="X695">
        <v>19</v>
      </c>
      <c r="Y695">
        <v>-31</v>
      </c>
      <c r="Z695" t="s">
        <v>292</v>
      </c>
      <c r="AA695" t="s">
        <v>1379</v>
      </c>
      <c r="AB695" t="s">
        <v>1380</v>
      </c>
      <c r="AD695">
        <f t="shared" si="30"/>
        <v>103</v>
      </c>
      <c r="AF695">
        <f t="shared" si="31"/>
        <v>0</v>
      </c>
      <c r="AG695">
        <f t="shared" si="32"/>
        <v>103</v>
      </c>
    </row>
    <row r="696" spans="1:33">
      <c r="A696">
        <v>695190</v>
      </c>
      <c r="B696">
        <v>-54</v>
      </c>
      <c r="C696">
        <v>6</v>
      </c>
      <c r="D696">
        <v>-100</v>
      </c>
      <c r="E696">
        <v>3</v>
      </c>
      <c r="F696">
        <v>0</v>
      </c>
      <c r="G696">
        <v>-72</v>
      </c>
      <c r="H696">
        <v>-34</v>
      </c>
      <c r="I696">
        <v>41</v>
      </c>
      <c r="J696">
        <v>-100</v>
      </c>
      <c r="K696">
        <v>-43</v>
      </c>
      <c r="L696">
        <v>0</v>
      </c>
      <c r="M696">
        <v>0</v>
      </c>
      <c r="N696">
        <v>-136</v>
      </c>
      <c r="O696">
        <v>136</v>
      </c>
      <c r="P696">
        <v>0</v>
      </c>
      <c r="Q696">
        <v>0</v>
      </c>
      <c r="R696" t="s">
        <v>30</v>
      </c>
      <c r="S696" t="s">
        <v>31</v>
      </c>
      <c r="T696">
        <v>3</v>
      </c>
      <c r="U696" t="s">
        <v>32</v>
      </c>
      <c r="V696" t="s">
        <v>32</v>
      </c>
      <c r="W696">
        <v>329</v>
      </c>
      <c r="X696">
        <v>16</v>
      </c>
      <c r="Y696">
        <v>-28</v>
      </c>
      <c r="Z696" t="s">
        <v>273</v>
      </c>
      <c r="AA696" t="s">
        <v>1381</v>
      </c>
      <c r="AB696" t="s">
        <v>1382</v>
      </c>
      <c r="AD696">
        <f t="shared" si="30"/>
        <v>106</v>
      </c>
      <c r="AF696">
        <f t="shared" si="31"/>
        <v>0</v>
      </c>
      <c r="AG696">
        <f t="shared" si="32"/>
        <v>106</v>
      </c>
    </row>
    <row r="697" spans="1:33">
      <c r="A697">
        <v>696200</v>
      </c>
      <c r="B697">
        <v>0</v>
      </c>
      <c r="C697">
        <v>16</v>
      </c>
      <c r="D697">
        <v>-100</v>
      </c>
      <c r="E697">
        <v>3</v>
      </c>
      <c r="F697">
        <v>0</v>
      </c>
      <c r="G697">
        <v>0</v>
      </c>
      <c r="H697">
        <v>-34</v>
      </c>
      <c r="I697">
        <v>41</v>
      </c>
      <c r="J697">
        <v>-100</v>
      </c>
      <c r="K697">
        <v>-43</v>
      </c>
      <c r="L697">
        <v>0</v>
      </c>
      <c r="M697">
        <v>0</v>
      </c>
      <c r="N697">
        <v>-136</v>
      </c>
      <c r="O697">
        <v>136</v>
      </c>
      <c r="P697">
        <v>0</v>
      </c>
      <c r="Q697">
        <v>0</v>
      </c>
      <c r="R697" t="s">
        <v>30</v>
      </c>
      <c r="S697" t="s">
        <v>31</v>
      </c>
      <c r="T697">
        <v>3</v>
      </c>
      <c r="U697" t="s">
        <v>32</v>
      </c>
      <c r="V697" t="s">
        <v>32</v>
      </c>
      <c r="W697">
        <v>337</v>
      </c>
      <c r="X697">
        <v>17</v>
      </c>
      <c r="Y697">
        <v>-28</v>
      </c>
      <c r="Z697" t="s">
        <v>292</v>
      </c>
      <c r="AA697" t="s">
        <v>1383</v>
      </c>
      <c r="AB697" t="s">
        <v>1384</v>
      </c>
      <c r="AD697">
        <f t="shared" si="30"/>
        <v>106</v>
      </c>
      <c r="AF697">
        <f t="shared" si="31"/>
        <v>0</v>
      </c>
      <c r="AG697">
        <f t="shared" si="32"/>
        <v>106</v>
      </c>
    </row>
    <row r="698" spans="1:33">
      <c r="A698">
        <v>697200</v>
      </c>
      <c r="B698">
        <v>47</v>
      </c>
      <c r="C698">
        <v>2</v>
      </c>
      <c r="D698">
        <v>-100</v>
      </c>
      <c r="E698">
        <v>3</v>
      </c>
      <c r="F698">
        <v>0</v>
      </c>
      <c r="G698">
        <v>35</v>
      </c>
      <c r="H698">
        <v>-34</v>
      </c>
      <c r="I698">
        <v>41</v>
      </c>
      <c r="J698">
        <v>-100</v>
      </c>
      <c r="K698">
        <v>-43</v>
      </c>
      <c r="L698">
        <v>0</v>
      </c>
      <c r="M698">
        <v>0</v>
      </c>
      <c r="N698">
        <v>-136</v>
      </c>
      <c r="O698">
        <v>136</v>
      </c>
      <c r="P698">
        <v>0</v>
      </c>
      <c r="Q698">
        <v>0</v>
      </c>
      <c r="R698" t="s">
        <v>30</v>
      </c>
      <c r="S698" t="s">
        <v>31</v>
      </c>
      <c r="T698">
        <v>3</v>
      </c>
      <c r="U698" t="s">
        <v>32</v>
      </c>
      <c r="V698" t="s">
        <v>32</v>
      </c>
      <c r="W698">
        <v>345</v>
      </c>
      <c r="X698">
        <v>22</v>
      </c>
      <c r="Y698">
        <v>-28</v>
      </c>
      <c r="Z698" t="s">
        <v>49</v>
      </c>
      <c r="AA698" t="s">
        <v>1385</v>
      </c>
      <c r="AB698" t="s">
        <v>1386</v>
      </c>
      <c r="AD698">
        <f t="shared" si="30"/>
        <v>106</v>
      </c>
      <c r="AF698">
        <f t="shared" si="31"/>
        <v>0</v>
      </c>
      <c r="AG698">
        <f t="shared" si="32"/>
        <v>106</v>
      </c>
    </row>
    <row r="699" spans="1:33">
      <c r="A699">
        <v>698210</v>
      </c>
      <c r="B699">
        <v>23</v>
      </c>
      <c r="C699">
        <v>5</v>
      </c>
      <c r="D699">
        <v>-100</v>
      </c>
      <c r="E699">
        <v>3</v>
      </c>
      <c r="F699">
        <v>0</v>
      </c>
      <c r="G699">
        <v>18</v>
      </c>
      <c r="H699">
        <v>-34</v>
      </c>
      <c r="I699">
        <v>41</v>
      </c>
      <c r="J699">
        <v>-100</v>
      </c>
      <c r="K699">
        <v>-43</v>
      </c>
      <c r="L699">
        <v>0</v>
      </c>
      <c r="M699">
        <v>0</v>
      </c>
      <c r="N699">
        <v>-136</v>
      </c>
      <c r="O699">
        <v>136</v>
      </c>
      <c r="P699">
        <v>0</v>
      </c>
      <c r="Q699">
        <v>0</v>
      </c>
      <c r="R699" t="s">
        <v>30</v>
      </c>
      <c r="S699" t="s">
        <v>31</v>
      </c>
      <c r="T699">
        <v>2</v>
      </c>
      <c r="U699" t="s">
        <v>32</v>
      </c>
      <c r="V699" t="s">
        <v>32</v>
      </c>
      <c r="W699">
        <v>353</v>
      </c>
      <c r="X699">
        <v>26</v>
      </c>
      <c r="Y699">
        <v>-29</v>
      </c>
      <c r="Z699" t="s">
        <v>72</v>
      </c>
      <c r="AA699" t="s">
        <v>1387</v>
      </c>
      <c r="AB699" t="s">
        <v>1388</v>
      </c>
      <c r="AD699">
        <f t="shared" si="30"/>
        <v>105</v>
      </c>
      <c r="AF699">
        <f t="shared" si="31"/>
        <v>0</v>
      </c>
      <c r="AG699">
        <f t="shared" si="32"/>
        <v>105</v>
      </c>
    </row>
    <row r="700" spans="1:33">
      <c r="A700">
        <v>699220</v>
      </c>
      <c r="B700">
        <v>-22</v>
      </c>
      <c r="C700">
        <v>11</v>
      </c>
      <c r="D700">
        <v>-100</v>
      </c>
      <c r="E700">
        <v>3</v>
      </c>
      <c r="F700">
        <v>0</v>
      </c>
      <c r="G700">
        <v>-29</v>
      </c>
      <c r="H700">
        <v>-34</v>
      </c>
      <c r="I700">
        <v>41</v>
      </c>
      <c r="J700">
        <v>-100</v>
      </c>
      <c r="K700">
        <v>-43</v>
      </c>
      <c r="L700">
        <v>0</v>
      </c>
      <c r="M700">
        <v>0</v>
      </c>
      <c r="N700">
        <v>-136</v>
      </c>
      <c r="O700">
        <v>136</v>
      </c>
      <c r="P700">
        <v>0</v>
      </c>
      <c r="Q700">
        <v>0</v>
      </c>
      <c r="R700" t="s">
        <v>30</v>
      </c>
      <c r="S700" t="s">
        <v>31</v>
      </c>
      <c r="T700">
        <v>2</v>
      </c>
      <c r="U700" t="s">
        <v>32</v>
      </c>
      <c r="V700" t="s">
        <v>32</v>
      </c>
      <c r="W700">
        <v>353</v>
      </c>
      <c r="X700">
        <v>26</v>
      </c>
      <c r="Y700">
        <v>-29</v>
      </c>
      <c r="Z700" t="s">
        <v>72</v>
      </c>
      <c r="AA700" t="s">
        <v>1387</v>
      </c>
      <c r="AB700" t="s">
        <v>1388</v>
      </c>
      <c r="AD700">
        <f t="shared" si="30"/>
        <v>105</v>
      </c>
      <c r="AF700">
        <f t="shared" si="31"/>
        <v>0</v>
      </c>
      <c r="AG700">
        <f t="shared" si="32"/>
        <v>105</v>
      </c>
    </row>
    <row r="701" spans="1:33">
      <c r="A701">
        <v>700220</v>
      </c>
      <c r="B701">
        <v>-31</v>
      </c>
      <c r="C701">
        <v>-3</v>
      </c>
      <c r="D701">
        <v>-100</v>
      </c>
      <c r="E701">
        <v>3</v>
      </c>
      <c r="F701">
        <v>0</v>
      </c>
      <c r="G701">
        <v>-42</v>
      </c>
      <c r="H701">
        <v>-34</v>
      </c>
      <c r="I701">
        <v>41</v>
      </c>
      <c r="J701">
        <v>-100</v>
      </c>
      <c r="K701">
        <v>-43</v>
      </c>
      <c r="L701">
        <v>0</v>
      </c>
      <c r="M701">
        <v>0</v>
      </c>
      <c r="N701">
        <v>-136</v>
      </c>
      <c r="O701">
        <v>136</v>
      </c>
      <c r="P701">
        <v>0</v>
      </c>
      <c r="Q701">
        <v>0</v>
      </c>
      <c r="R701" t="s">
        <v>30</v>
      </c>
      <c r="S701" t="s">
        <v>31</v>
      </c>
      <c r="T701">
        <v>1</v>
      </c>
      <c r="U701" t="s">
        <v>32</v>
      </c>
      <c r="V701" t="s">
        <v>32</v>
      </c>
      <c r="W701">
        <v>366</v>
      </c>
      <c r="X701">
        <v>37</v>
      </c>
      <c r="Y701">
        <v>-34</v>
      </c>
      <c r="Z701" t="s">
        <v>1389</v>
      </c>
      <c r="AA701" t="s">
        <v>1390</v>
      </c>
      <c r="AB701" t="s">
        <v>1391</v>
      </c>
      <c r="AD701">
        <f t="shared" si="30"/>
        <v>100</v>
      </c>
      <c r="AF701">
        <f t="shared" si="31"/>
        <v>0</v>
      </c>
      <c r="AG701">
        <f t="shared" si="32"/>
        <v>100</v>
      </c>
    </row>
    <row r="702" spans="1:33">
      <c r="A702">
        <v>701230</v>
      </c>
      <c r="B702">
        <v>-33</v>
      </c>
      <c r="C702">
        <v>-2</v>
      </c>
      <c r="D702">
        <v>-100</v>
      </c>
      <c r="E702">
        <v>3</v>
      </c>
      <c r="F702">
        <v>0</v>
      </c>
      <c r="G702">
        <v>-44</v>
      </c>
      <c r="H702">
        <v>-34</v>
      </c>
      <c r="I702">
        <v>41</v>
      </c>
      <c r="J702">
        <v>-100</v>
      </c>
      <c r="K702">
        <v>-43</v>
      </c>
      <c r="L702">
        <v>0</v>
      </c>
      <c r="M702">
        <v>0</v>
      </c>
      <c r="N702">
        <v>-136</v>
      </c>
      <c r="O702">
        <v>136</v>
      </c>
      <c r="P702">
        <v>0</v>
      </c>
      <c r="Q702">
        <v>0</v>
      </c>
      <c r="R702" t="s">
        <v>30</v>
      </c>
      <c r="S702" t="s">
        <v>31</v>
      </c>
      <c r="T702">
        <v>1</v>
      </c>
      <c r="U702" t="s">
        <v>32</v>
      </c>
      <c r="V702" t="s">
        <v>32</v>
      </c>
      <c r="W702">
        <v>382</v>
      </c>
      <c r="X702">
        <v>41</v>
      </c>
      <c r="Y702">
        <v>-34</v>
      </c>
      <c r="Z702" t="s">
        <v>77</v>
      </c>
      <c r="AA702" t="s">
        <v>1392</v>
      </c>
      <c r="AB702" t="s">
        <v>1393</v>
      </c>
      <c r="AD702">
        <f t="shared" si="30"/>
        <v>100</v>
      </c>
      <c r="AF702">
        <f t="shared" si="31"/>
        <v>0</v>
      </c>
      <c r="AG702">
        <f t="shared" si="32"/>
        <v>100</v>
      </c>
    </row>
    <row r="703" spans="1:33">
      <c r="A703">
        <v>702230</v>
      </c>
      <c r="B703">
        <v>0</v>
      </c>
      <c r="C703">
        <v>2</v>
      </c>
      <c r="D703">
        <v>-100</v>
      </c>
      <c r="E703">
        <v>3</v>
      </c>
      <c r="F703">
        <v>0</v>
      </c>
      <c r="G703">
        <v>0</v>
      </c>
      <c r="H703">
        <v>-34</v>
      </c>
      <c r="I703">
        <v>41</v>
      </c>
      <c r="J703">
        <v>-100</v>
      </c>
      <c r="K703">
        <v>-43</v>
      </c>
      <c r="L703">
        <v>0</v>
      </c>
      <c r="M703">
        <v>0</v>
      </c>
      <c r="N703">
        <v>-136</v>
      </c>
      <c r="O703">
        <v>136</v>
      </c>
      <c r="P703">
        <v>0</v>
      </c>
      <c r="Q703">
        <v>0</v>
      </c>
      <c r="R703" t="s">
        <v>30</v>
      </c>
      <c r="S703" t="s">
        <v>31</v>
      </c>
      <c r="T703">
        <v>2</v>
      </c>
      <c r="U703" t="s">
        <v>32</v>
      </c>
      <c r="V703" t="s">
        <v>32</v>
      </c>
      <c r="W703">
        <v>385</v>
      </c>
      <c r="X703">
        <v>41</v>
      </c>
      <c r="Y703">
        <v>-33</v>
      </c>
      <c r="Z703" t="s">
        <v>116</v>
      </c>
      <c r="AA703" t="s">
        <v>1394</v>
      </c>
      <c r="AB703" t="s">
        <v>1395</v>
      </c>
      <c r="AD703">
        <f t="shared" si="30"/>
        <v>101</v>
      </c>
      <c r="AF703">
        <f t="shared" si="31"/>
        <v>0</v>
      </c>
      <c r="AG703">
        <f t="shared" si="32"/>
        <v>101</v>
      </c>
    </row>
    <row r="704" spans="1:33">
      <c r="A704">
        <v>703240</v>
      </c>
      <c r="B704">
        <v>-25</v>
      </c>
      <c r="C704">
        <v>1</v>
      </c>
      <c r="D704">
        <v>-100</v>
      </c>
      <c r="E704">
        <v>3</v>
      </c>
      <c r="F704">
        <v>0</v>
      </c>
      <c r="G704">
        <v>26</v>
      </c>
      <c r="H704">
        <v>-13</v>
      </c>
      <c r="I704">
        <v>19</v>
      </c>
      <c r="J704">
        <v>-100</v>
      </c>
      <c r="K704">
        <v>-43</v>
      </c>
      <c r="L704">
        <v>0</v>
      </c>
      <c r="M704">
        <v>0</v>
      </c>
      <c r="N704">
        <v>-136</v>
      </c>
      <c r="O704">
        <v>136</v>
      </c>
      <c r="P704">
        <v>0</v>
      </c>
      <c r="Q704">
        <v>0</v>
      </c>
      <c r="R704" t="s">
        <v>30</v>
      </c>
      <c r="S704" t="s">
        <v>31</v>
      </c>
      <c r="T704">
        <v>2</v>
      </c>
      <c r="U704" t="s">
        <v>32</v>
      </c>
      <c r="V704" t="s">
        <v>32</v>
      </c>
      <c r="W704">
        <v>400</v>
      </c>
      <c r="X704">
        <v>38</v>
      </c>
      <c r="Y704">
        <v>-32</v>
      </c>
      <c r="Z704" t="s">
        <v>223</v>
      </c>
      <c r="AA704" t="s">
        <v>1370</v>
      </c>
      <c r="AB704" t="s">
        <v>1396</v>
      </c>
      <c r="AD704">
        <f t="shared" si="30"/>
        <v>102</v>
      </c>
      <c r="AF704">
        <f t="shared" si="31"/>
        <v>0</v>
      </c>
      <c r="AG704">
        <f t="shared" si="32"/>
        <v>102</v>
      </c>
    </row>
    <row r="705" spans="1:33">
      <c r="A705">
        <v>704240</v>
      </c>
      <c r="B705">
        <v>-3</v>
      </c>
      <c r="C705">
        <v>1</v>
      </c>
      <c r="D705">
        <v>-100</v>
      </c>
      <c r="E705">
        <v>3</v>
      </c>
      <c r="F705">
        <v>0</v>
      </c>
      <c r="G705">
        <v>50</v>
      </c>
      <c r="H705">
        <v>-9</v>
      </c>
      <c r="I705">
        <v>16</v>
      </c>
      <c r="J705">
        <v>-100</v>
      </c>
      <c r="K705">
        <v>-43</v>
      </c>
      <c r="L705">
        <v>0</v>
      </c>
      <c r="M705">
        <v>0</v>
      </c>
      <c r="N705">
        <v>-136</v>
      </c>
      <c r="O705">
        <v>136</v>
      </c>
      <c r="P705">
        <v>0</v>
      </c>
      <c r="Q705">
        <v>0</v>
      </c>
      <c r="R705" t="s">
        <v>30</v>
      </c>
      <c r="S705" t="s">
        <v>31</v>
      </c>
      <c r="T705">
        <v>2</v>
      </c>
      <c r="U705" t="s">
        <v>32</v>
      </c>
      <c r="V705" t="s">
        <v>32</v>
      </c>
      <c r="W705">
        <v>408</v>
      </c>
      <c r="X705">
        <v>34</v>
      </c>
      <c r="Y705">
        <v>-32</v>
      </c>
      <c r="Z705" t="s">
        <v>172</v>
      </c>
      <c r="AA705" t="s">
        <v>1397</v>
      </c>
      <c r="AB705" t="s">
        <v>1398</v>
      </c>
      <c r="AD705">
        <f t="shared" si="30"/>
        <v>102</v>
      </c>
      <c r="AF705">
        <f t="shared" si="31"/>
        <v>0</v>
      </c>
      <c r="AG705">
        <f t="shared" si="32"/>
        <v>102</v>
      </c>
    </row>
    <row r="706" spans="1:33">
      <c r="A706">
        <v>705250</v>
      </c>
      <c r="B706">
        <v>-30</v>
      </c>
      <c r="C706">
        <v>1</v>
      </c>
      <c r="D706">
        <v>-100</v>
      </c>
      <c r="E706">
        <v>3</v>
      </c>
      <c r="F706">
        <v>0</v>
      </c>
      <c r="G706">
        <v>30</v>
      </c>
      <c r="H706">
        <v>-9</v>
      </c>
      <c r="I706">
        <v>16</v>
      </c>
      <c r="J706">
        <v>-100</v>
      </c>
      <c r="K706">
        <v>-43</v>
      </c>
      <c r="L706">
        <v>0</v>
      </c>
      <c r="M706">
        <v>0</v>
      </c>
      <c r="N706">
        <v>-136</v>
      </c>
      <c r="O706">
        <v>136</v>
      </c>
      <c r="P706">
        <v>0</v>
      </c>
      <c r="Q706">
        <v>0</v>
      </c>
      <c r="R706" t="s">
        <v>30</v>
      </c>
      <c r="S706" t="s">
        <v>31</v>
      </c>
      <c r="T706">
        <v>3</v>
      </c>
      <c r="U706" t="s">
        <v>32</v>
      </c>
      <c r="V706" t="s">
        <v>32</v>
      </c>
      <c r="W706">
        <v>411</v>
      </c>
      <c r="X706">
        <v>30</v>
      </c>
      <c r="Y706">
        <v>-31</v>
      </c>
      <c r="Z706" t="s">
        <v>116</v>
      </c>
      <c r="AA706" t="s">
        <v>1399</v>
      </c>
      <c r="AB706" t="s">
        <v>1400</v>
      </c>
      <c r="AD706">
        <f t="shared" si="30"/>
        <v>103</v>
      </c>
      <c r="AF706">
        <f t="shared" si="31"/>
        <v>0</v>
      </c>
      <c r="AG706">
        <f t="shared" si="32"/>
        <v>103</v>
      </c>
    </row>
    <row r="707" spans="1:33">
      <c r="A707">
        <v>706250</v>
      </c>
      <c r="B707">
        <v>4</v>
      </c>
      <c r="C707">
        <v>1</v>
      </c>
      <c r="D707">
        <v>-100</v>
      </c>
      <c r="E707">
        <v>3</v>
      </c>
      <c r="F707">
        <v>0</v>
      </c>
      <c r="G707">
        <v>55</v>
      </c>
      <c r="H707">
        <v>-9</v>
      </c>
      <c r="I707">
        <v>16</v>
      </c>
      <c r="J707">
        <v>-100</v>
      </c>
      <c r="K707">
        <v>-43</v>
      </c>
      <c r="L707">
        <v>0</v>
      </c>
      <c r="M707">
        <v>0</v>
      </c>
      <c r="N707">
        <v>-136</v>
      </c>
      <c r="O707">
        <v>136</v>
      </c>
      <c r="P707">
        <v>0</v>
      </c>
      <c r="Q707">
        <v>0</v>
      </c>
      <c r="R707" t="s">
        <v>30</v>
      </c>
      <c r="S707" t="s">
        <v>31</v>
      </c>
      <c r="T707">
        <v>3</v>
      </c>
      <c r="U707" t="s">
        <v>32</v>
      </c>
      <c r="V707" t="s">
        <v>32</v>
      </c>
      <c r="W707">
        <v>412</v>
      </c>
      <c r="X707">
        <v>25</v>
      </c>
      <c r="Y707">
        <v>-30</v>
      </c>
      <c r="Z707" t="s">
        <v>193</v>
      </c>
      <c r="AA707" t="s">
        <v>1401</v>
      </c>
      <c r="AB707" t="s">
        <v>1402</v>
      </c>
      <c r="AD707">
        <f t="shared" si="30"/>
        <v>104</v>
      </c>
      <c r="AF707">
        <f t="shared" si="31"/>
        <v>0</v>
      </c>
      <c r="AG707">
        <f t="shared" si="32"/>
        <v>104</v>
      </c>
    </row>
    <row r="708" spans="1:33">
      <c r="A708">
        <v>707260</v>
      </c>
      <c r="B708">
        <v>-30</v>
      </c>
      <c r="C708">
        <v>1</v>
      </c>
      <c r="D708">
        <v>-100</v>
      </c>
      <c r="E708">
        <v>3</v>
      </c>
      <c r="F708">
        <v>0</v>
      </c>
      <c r="G708">
        <v>30</v>
      </c>
      <c r="H708">
        <v>-9</v>
      </c>
      <c r="I708">
        <v>16</v>
      </c>
      <c r="J708">
        <v>-100</v>
      </c>
      <c r="K708">
        <v>-43</v>
      </c>
      <c r="L708">
        <v>0</v>
      </c>
      <c r="M708">
        <v>0</v>
      </c>
      <c r="N708">
        <v>-136</v>
      </c>
      <c r="O708">
        <v>136</v>
      </c>
      <c r="P708">
        <v>0</v>
      </c>
      <c r="Q708">
        <v>0</v>
      </c>
      <c r="R708" t="s">
        <v>30</v>
      </c>
      <c r="S708" t="s">
        <v>31</v>
      </c>
      <c r="T708">
        <v>3</v>
      </c>
      <c r="U708" t="s">
        <v>32</v>
      </c>
      <c r="V708" t="s">
        <v>32</v>
      </c>
      <c r="W708">
        <v>411</v>
      </c>
      <c r="X708">
        <v>20</v>
      </c>
      <c r="Y708">
        <v>-29</v>
      </c>
      <c r="Z708" t="s">
        <v>172</v>
      </c>
      <c r="AA708" t="s">
        <v>1385</v>
      </c>
      <c r="AB708" t="s">
        <v>1403</v>
      </c>
      <c r="AD708">
        <f t="shared" si="30"/>
        <v>105</v>
      </c>
      <c r="AF708">
        <f t="shared" si="31"/>
        <v>0</v>
      </c>
      <c r="AG708">
        <f t="shared" si="32"/>
        <v>105</v>
      </c>
    </row>
    <row r="709" spans="1:33">
      <c r="A709">
        <v>708260</v>
      </c>
      <c r="B709">
        <v>-30</v>
      </c>
      <c r="C709">
        <v>1</v>
      </c>
      <c r="D709">
        <v>-100</v>
      </c>
      <c r="E709">
        <v>3</v>
      </c>
      <c r="F709">
        <v>0</v>
      </c>
      <c r="G709">
        <v>30</v>
      </c>
      <c r="H709">
        <v>-9</v>
      </c>
      <c r="I709">
        <v>16</v>
      </c>
      <c r="J709">
        <v>-100</v>
      </c>
      <c r="K709">
        <v>-43</v>
      </c>
      <c r="L709">
        <v>0</v>
      </c>
      <c r="M709">
        <v>0</v>
      </c>
      <c r="N709">
        <v>-136</v>
      </c>
      <c r="O709">
        <v>136</v>
      </c>
      <c r="P709">
        <v>0</v>
      </c>
      <c r="Q709">
        <v>0</v>
      </c>
      <c r="R709" t="s">
        <v>30</v>
      </c>
      <c r="S709" t="s">
        <v>31</v>
      </c>
      <c r="T709">
        <v>3</v>
      </c>
      <c r="U709" t="s">
        <v>32</v>
      </c>
      <c r="V709" t="s">
        <v>32</v>
      </c>
      <c r="W709">
        <v>411</v>
      </c>
      <c r="X709">
        <v>17</v>
      </c>
      <c r="Y709">
        <v>-30</v>
      </c>
      <c r="Z709" t="s">
        <v>69</v>
      </c>
      <c r="AA709" t="s">
        <v>1404</v>
      </c>
      <c r="AB709" t="s">
        <v>1405</v>
      </c>
      <c r="AD709">
        <f t="shared" ref="AD709:AD772" si="33">Y709+134</f>
        <v>104</v>
      </c>
      <c r="AF709">
        <f t="shared" ref="AF709:AF772" si="34">IF(D709&gt;0,AD709,0)</f>
        <v>0</v>
      </c>
      <c r="AG709">
        <f t="shared" ref="AG709:AG772" si="35">IF(D709&lt;0,AD709,0)</f>
        <v>104</v>
      </c>
    </row>
    <row r="710" spans="1:33">
      <c r="A710">
        <v>709260</v>
      </c>
      <c r="B710">
        <v>-30</v>
      </c>
      <c r="C710">
        <v>1</v>
      </c>
      <c r="D710">
        <v>-100</v>
      </c>
      <c r="E710">
        <v>3</v>
      </c>
      <c r="F710">
        <v>0</v>
      </c>
      <c r="G710">
        <v>30</v>
      </c>
      <c r="H710">
        <v>-9</v>
      </c>
      <c r="I710">
        <v>16</v>
      </c>
      <c r="J710">
        <v>-100</v>
      </c>
      <c r="K710">
        <v>-43</v>
      </c>
      <c r="L710">
        <v>0</v>
      </c>
      <c r="M710">
        <v>0</v>
      </c>
      <c r="N710">
        <v>-136</v>
      </c>
      <c r="O710">
        <v>136</v>
      </c>
      <c r="P710">
        <v>0</v>
      </c>
      <c r="Q710">
        <v>0</v>
      </c>
      <c r="R710" t="s">
        <v>30</v>
      </c>
      <c r="S710" t="s">
        <v>31</v>
      </c>
      <c r="T710">
        <v>3</v>
      </c>
      <c r="U710" t="s">
        <v>32</v>
      </c>
      <c r="V710" t="s">
        <v>32</v>
      </c>
      <c r="W710">
        <v>409</v>
      </c>
      <c r="X710">
        <v>12</v>
      </c>
      <c r="Y710">
        <v>-30</v>
      </c>
      <c r="Z710" t="s">
        <v>49</v>
      </c>
      <c r="AA710" t="s">
        <v>1406</v>
      </c>
      <c r="AB710" t="s">
        <v>1407</v>
      </c>
      <c r="AD710">
        <f t="shared" si="33"/>
        <v>104</v>
      </c>
      <c r="AF710">
        <f t="shared" si="34"/>
        <v>0</v>
      </c>
      <c r="AG710">
        <f t="shared" si="35"/>
        <v>104</v>
      </c>
    </row>
    <row r="711" spans="1:33">
      <c r="A711">
        <v>710270</v>
      </c>
      <c r="B711">
        <v>24</v>
      </c>
      <c r="C711">
        <v>1</v>
      </c>
      <c r="D711">
        <v>-100</v>
      </c>
      <c r="E711">
        <v>3</v>
      </c>
      <c r="F711">
        <v>0</v>
      </c>
      <c r="G711">
        <v>18</v>
      </c>
      <c r="H711">
        <v>-34</v>
      </c>
      <c r="I711">
        <v>41</v>
      </c>
      <c r="J711">
        <v>-100</v>
      </c>
      <c r="K711">
        <v>-43</v>
      </c>
      <c r="L711">
        <v>0</v>
      </c>
      <c r="M711">
        <v>0</v>
      </c>
      <c r="N711">
        <v>-136</v>
      </c>
      <c r="O711">
        <v>136</v>
      </c>
      <c r="P711">
        <v>0</v>
      </c>
      <c r="Q711">
        <v>0</v>
      </c>
      <c r="R711" t="s">
        <v>30</v>
      </c>
      <c r="S711" t="s">
        <v>31</v>
      </c>
      <c r="T711">
        <v>3</v>
      </c>
      <c r="U711" t="s">
        <v>32</v>
      </c>
      <c r="V711" t="s">
        <v>32</v>
      </c>
      <c r="W711">
        <v>406</v>
      </c>
      <c r="X711">
        <v>11</v>
      </c>
      <c r="Y711">
        <v>-32</v>
      </c>
      <c r="Z711" t="s">
        <v>184</v>
      </c>
      <c r="AA711" t="s">
        <v>1408</v>
      </c>
      <c r="AB711" t="s">
        <v>1409</v>
      </c>
      <c r="AD711">
        <f t="shared" si="33"/>
        <v>102</v>
      </c>
      <c r="AF711">
        <f t="shared" si="34"/>
        <v>0</v>
      </c>
      <c r="AG711">
        <f t="shared" si="35"/>
        <v>102</v>
      </c>
    </row>
    <row r="712" spans="1:33">
      <c r="A712">
        <v>711280</v>
      </c>
      <c r="B712">
        <v>0</v>
      </c>
      <c r="C712">
        <v>1</v>
      </c>
      <c r="D712">
        <v>-100</v>
      </c>
      <c r="E712">
        <v>3</v>
      </c>
      <c r="F712">
        <v>0</v>
      </c>
      <c r="G712">
        <v>0</v>
      </c>
      <c r="H712">
        <v>-34</v>
      </c>
      <c r="I712">
        <v>41</v>
      </c>
      <c r="J712">
        <v>-100</v>
      </c>
      <c r="K712">
        <v>-43</v>
      </c>
      <c r="L712">
        <v>0</v>
      </c>
      <c r="M712">
        <v>0</v>
      </c>
      <c r="N712">
        <v>-136</v>
      </c>
      <c r="O712">
        <v>136</v>
      </c>
      <c r="P712">
        <v>0</v>
      </c>
      <c r="Q712">
        <v>0</v>
      </c>
      <c r="R712" t="s">
        <v>30</v>
      </c>
      <c r="S712" t="s">
        <v>31</v>
      </c>
      <c r="T712">
        <v>3</v>
      </c>
      <c r="U712" t="s">
        <v>32</v>
      </c>
      <c r="V712" t="s">
        <v>32</v>
      </c>
      <c r="W712">
        <v>403</v>
      </c>
      <c r="X712">
        <v>11</v>
      </c>
      <c r="Y712">
        <v>-34</v>
      </c>
      <c r="Z712" t="s">
        <v>267</v>
      </c>
      <c r="AA712" t="s">
        <v>1410</v>
      </c>
      <c r="AB712" t="s">
        <v>1411</v>
      </c>
      <c r="AD712">
        <f t="shared" si="33"/>
        <v>100</v>
      </c>
      <c r="AF712">
        <f t="shared" si="34"/>
        <v>0</v>
      </c>
      <c r="AG712">
        <f t="shared" si="35"/>
        <v>100</v>
      </c>
    </row>
    <row r="713" spans="1:33">
      <c r="A713">
        <v>712280</v>
      </c>
      <c r="B713">
        <v>0</v>
      </c>
      <c r="C713">
        <v>1</v>
      </c>
      <c r="D713">
        <v>-100</v>
      </c>
      <c r="E713">
        <v>3</v>
      </c>
      <c r="F713">
        <v>0</v>
      </c>
      <c r="G713">
        <v>0</v>
      </c>
      <c r="H713">
        <v>-34</v>
      </c>
      <c r="I713">
        <v>41</v>
      </c>
      <c r="J713">
        <v>-100</v>
      </c>
      <c r="K713">
        <v>-43</v>
      </c>
      <c r="L713">
        <v>0</v>
      </c>
      <c r="M713">
        <v>0</v>
      </c>
      <c r="N713">
        <v>-136</v>
      </c>
      <c r="O713">
        <v>136</v>
      </c>
      <c r="P713">
        <v>0</v>
      </c>
      <c r="Q713">
        <v>0</v>
      </c>
      <c r="R713" t="s">
        <v>30</v>
      </c>
      <c r="S713" t="s">
        <v>31</v>
      </c>
      <c r="T713">
        <v>3</v>
      </c>
      <c r="U713" t="s">
        <v>32</v>
      </c>
      <c r="V713" t="s">
        <v>32</v>
      </c>
      <c r="W713">
        <v>400</v>
      </c>
      <c r="X713">
        <v>16</v>
      </c>
      <c r="Y713">
        <v>-37</v>
      </c>
      <c r="Z713" t="s">
        <v>1225</v>
      </c>
      <c r="AA713" t="s">
        <v>1412</v>
      </c>
      <c r="AB713" t="s">
        <v>1413</v>
      </c>
      <c r="AD713">
        <f t="shared" si="33"/>
        <v>97</v>
      </c>
      <c r="AF713">
        <f t="shared" si="34"/>
        <v>0</v>
      </c>
      <c r="AG713">
        <f t="shared" si="35"/>
        <v>97</v>
      </c>
    </row>
    <row r="714" spans="1:33">
      <c r="A714">
        <v>713290</v>
      </c>
      <c r="B714">
        <v>0</v>
      </c>
      <c r="C714">
        <v>1</v>
      </c>
      <c r="D714">
        <v>-100</v>
      </c>
      <c r="E714">
        <v>3</v>
      </c>
      <c r="F714">
        <v>0</v>
      </c>
      <c r="G714">
        <v>0</v>
      </c>
      <c r="H714">
        <v>-34</v>
      </c>
      <c r="I714">
        <v>41</v>
      </c>
      <c r="J714">
        <v>-100</v>
      </c>
      <c r="K714">
        <v>-43</v>
      </c>
      <c r="L714">
        <v>0</v>
      </c>
      <c r="M714">
        <v>0</v>
      </c>
      <c r="N714">
        <v>-136</v>
      </c>
      <c r="O714">
        <v>136</v>
      </c>
      <c r="P714">
        <v>0</v>
      </c>
      <c r="Q714">
        <v>0</v>
      </c>
      <c r="R714" t="s">
        <v>30</v>
      </c>
      <c r="S714" t="s">
        <v>31</v>
      </c>
      <c r="T714">
        <v>3</v>
      </c>
      <c r="U714" t="s">
        <v>32</v>
      </c>
      <c r="V714" t="s">
        <v>32</v>
      </c>
      <c r="W714">
        <v>398</v>
      </c>
      <c r="X714">
        <v>19</v>
      </c>
      <c r="Y714">
        <v>-41</v>
      </c>
      <c r="Z714" t="s">
        <v>324</v>
      </c>
      <c r="AA714" t="s">
        <v>1414</v>
      </c>
      <c r="AB714" t="s">
        <v>1407</v>
      </c>
      <c r="AD714">
        <f t="shared" si="33"/>
        <v>93</v>
      </c>
      <c r="AF714">
        <f t="shared" si="34"/>
        <v>0</v>
      </c>
      <c r="AG714">
        <f t="shared" si="35"/>
        <v>93</v>
      </c>
    </row>
    <row r="715" spans="1:33">
      <c r="A715">
        <v>714290</v>
      </c>
      <c r="B715">
        <v>0</v>
      </c>
      <c r="C715">
        <v>1</v>
      </c>
      <c r="D715">
        <v>-100</v>
      </c>
      <c r="E715">
        <v>3</v>
      </c>
      <c r="F715">
        <v>0</v>
      </c>
      <c r="G715">
        <v>0</v>
      </c>
      <c r="H715">
        <v>-34</v>
      </c>
      <c r="I715">
        <v>41</v>
      </c>
      <c r="J715">
        <v>-100</v>
      </c>
      <c r="K715">
        <v>-43</v>
      </c>
      <c r="L715">
        <v>0</v>
      </c>
      <c r="M715">
        <v>0</v>
      </c>
      <c r="N715">
        <v>-136</v>
      </c>
      <c r="O715">
        <v>136</v>
      </c>
      <c r="P715">
        <v>0</v>
      </c>
      <c r="Q715">
        <v>0</v>
      </c>
      <c r="R715" t="s">
        <v>30</v>
      </c>
      <c r="S715" t="s">
        <v>31</v>
      </c>
      <c r="T715">
        <v>3</v>
      </c>
      <c r="U715" t="s">
        <v>32</v>
      </c>
      <c r="V715" t="s">
        <v>32</v>
      </c>
      <c r="W715">
        <v>396</v>
      </c>
      <c r="X715">
        <v>22</v>
      </c>
      <c r="Y715">
        <v>-43</v>
      </c>
      <c r="Z715" t="s">
        <v>647</v>
      </c>
      <c r="AA715" t="s">
        <v>1415</v>
      </c>
      <c r="AB715" t="s">
        <v>1416</v>
      </c>
      <c r="AD715">
        <f t="shared" si="33"/>
        <v>91</v>
      </c>
      <c r="AF715">
        <f t="shared" si="34"/>
        <v>0</v>
      </c>
      <c r="AG715">
        <f t="shared" si="35"/>
        <v>91</v>
      </c>
    </row>
    <row r="716" spans="1:33">
      <c r="A716">
        <v>715300</v>
      </c>
      <c r="B716">
        <v>-24</v>
      </c>
      <c r="C716">
        <v>-19</v>
      </c>
      <c r="D716">
        <v>-100</v>
      </c>
      <c r="E716">
        <v>3</v>
      </c>
      <c r="F716">
        <v>0</v>
      </c>
      <c r="G716">
        <v>-32</v>
      </c>
      <c r="H716">
        <v>-34</v>
      </c>
      <c r="I716">
        <v>41</v>
      </c>
      <c r="J716">
        <v>-100</v>
      </c>
      <c r="K716">
        <v>-43</v>
      </c>
      <c r="L716">
        <v>0</v>
      </c>
      <c r="M716">
        <v>0</v>
      </c>
      <c r="N716">
        <v>-136</v>
      </c>
      <c r="O716">
        <v>136</v>
      </c>
      <c r="P716">
        <v>0</v>
      </c>
      <c r="Q716">
        <v>0</v>
      </c>
      <c r="R716" t="s">
        <v>30</v>
      </c>
      <c r="S716" t="s">
        <v>31</v>
      </c>
      <c r="T716">
        <v>3</v>
      </c>
      <c r="U716" t="s">
        <v>32</v>
      </c>
      <c r="V716" t="s">
        <v>32</v>
      </c>
      <c r="W716">
        <v>393</v>
      </c>
      <c r="X716">
        <v>24</v>
      </c>
      <c r="Y716">
        <v>-43</v>
      </c>
      <c r="Z716" t="s">
        <v>107</v>
      </c>
      <c r="AA716" t="s">
        <v>1417</v>
      </c>
      <c r="AB716" t="s">
        <v>1418</v>
      </c>
      <c r="AD716">
        <f t="shared" si="33"/>
        <v>91</v>
      </c>
      <c r="AF716">
        <f t="shared" si="34"/>
        <v>0</v>
      </c>
      <c r="AG716">
        <f t="shared" si="35"/>
        <v>91</v>
      </c>
    </row>
    <row r="717" spans="1:33">
      <c r="A717">
        <v>716300</v>
      </c>
      <c r="B717">
        <v>0</v>
      </c>
      <c r="C717">
        <v>1</v>
      </c>
      <c r="D717">
        <v>-100</v>
      </c>
      <c r="E717">
        <v>3</v>
      </c>
      <c r="F717">
        <v>0</v>
      </c>
      <c r="G717">
        <v>0</v>
      </c>
      <c r="H717">
        <v>-34</v>
      </c>
      <c r="I717">
        <v>41</v>
      </c>
      <c r="J717">
        <v>-100</v>
      </c>
      <c r="K717">
        <v>-43</v>
      </c>
      <c r="L717">
        <v>0</v>
      </c>
      <c r="M717">
        <v>0</v>
      </c>
      <c r="N717">
        <v>-136</v>
      </c>
      <c r="O717">
        <v>136</v>
      </c>
      <c r="P717">
        <v>0</v>
      </c>
      <c r="Q717">
        <v>0</v>
      </c>
      <c r="R717" t="s">
        <v>30</v>
      </c>
      <c r="S717" t="s">
        <v>31</v>
      </c>
      <c r="T717">
        <v>3</v>
      </c>
      <c r="U717" t="s">
        <v>32</v>
      </c>
      <c r="V717" t="s">
        <v>32</v>
      </c>
      <c r="W717">
        <v>393</v>
      </c>
      <c r="X717">
        <v>23</v>
      </c>
      <c r="Y717">
        <v>-42</v>
      </c>
      <c r="Z717" t="s">
        <v>244</v>
      </c>
      <c r="AA717" t="s">
        <v>1419</v>
      </c>
      <c r="AB717" t="s">
        <v>1420</v>
      </c>
      <c r="AD717">
        <f t="shared" si="33"/>
        <v>92</v>
      </c>
      <c r="AF717">
        <f t="shared" si="34"/>
        <v>0</v>
      </c>
      <c r="AG717">
        <f t="shared" si="35"/>
        <v>92</v>
      </c>
    </row>
    <row r="718" spans="1:33">
      <c r="A718">
        <v>717310</v>
      </c>
      <c r="B718">
        <v>0</v>
      </c>
      <c r="C718">
        <v>1</v>
      </c>
      <c r="D718">
        <v>-100</v>
      </c>
      <c r="E718">
        <v>3</v>
      </c>
      <c r="F718">
        <v>0</v>
      </c>
      <c r="G718">
        <v>0</v>
      </c>
      <c r="H718">
        <v>-34</v>
      </c>
      <c r="I718">
        <v>41</v>
      </c>
      <c r="J718">
        <v>-100</v>
      </c>
      <c r="K718">
        <v>-43</v>
      </c>
      <c r="L718">
        <v>0</v>
      </c>
      <c r="M718">
        <v>0</v>
      </c>
      <c r="N718">
        <v>-136</v>
      </c>
      <c r="O718">
        <v>136</v>
      </c>
      <c r="P718">
        <v>0</v>
      </c>
      <c r="Q718">
        <v>0</v>
      </c>
      <c r="R718" t="s">
        <v>30</v>
      </c>
      <c r="S718" t="s">
        <v>31</v>
      </c>
      <c r="T718">
        <v>3</v>
      </c>
      <c r="U718" t="s">
        <v>32</v>
      </c>
      <c r="V718" t="s">
        <v>32</v>
      </c>
      <c r="W718">
        <v>392</v>
      </c>
      <c r="X718">
        <v>21</v>
      </c>
      <c r="Y718">
        <v>-41</v>
      </c>
      <c r="Z718" t="s">
        <v>116</v>
      </c>
      <c r="AA718" t="s">
        <v>1421</v>
      </c>
      <c r="AB718" t="s">
        <v>1422</v>
      </c>
      <c r="AD718">
        <f t="shared" si="33"/>
        <v>93</v>
      </c>
      <c r="AF718">
        <f t="shared" si="34"/>
        <v>0</v>
      </c>
      <c r="AG718">
        <f t="shared" si="35"/>
        <v>93</v>
      </c>
    </row>
    <row r="719" spans="1:33">
      <c r="A719">
        <v>718310</v>
      </c>
      <c r="B719">
        <v>0</v>
      </c>
      <c r="C719">
        <v>1</v>
      </c>
      <c r="D719">
        <v>-100</v>
      </c>
      <c r="E719">
        <v>3</v>
      </c>
      <c r="F719">
        <v>0</v>
      </c>
      <c r="G719">
        <v>0</v>
      </c>
      <c r="H719">
        <v>-34</v>
      </c>
      <c r="I719">
        <v>41</v>
      </c>
      <c r="J719">
        <v>-100</v>
      </c>
      <c r="K719">
        <v>-43</v>
      </c>
      <c r="L719">
        <v>0</v>
      </c>
      <c r="M719">
        <v>0</v>
      </c>
      <c r="N719">
        <v>-136</v>
      </c>
      <c r="O719">
        <v>136</v>
      </c>
      <c r="P719">
        <v>0</v>
      </c>
      <c r="Q719">
        <v>0</v>
      </c>
      <c r="R719" t="s">
        <v>30</v>
      </c>
      <c r="S719" t="s">
        <v>31</v>
      </c>
      <c r="T719">
        <v>3</v>
      </c>
      <c r="U719" t="s">
        <v>32</v>
      </c>
      <c r="V719" t="s">
        <v>32</v>
      </c>
      <c r="W719">
        <v>390</v>
      </c>
      <c r="X719">
        <v>20</v>
      </c>
      <c r="Y719">
        <v>-43</v>
      </c>
      <c r="Z719" t="s">
        <v>184</v>
      </c>
      <c r="AA719" t="s">
        <v>1423</v>
      </c>
      <c r="AB719" t="s">
        <v>1424</v>
      </c>
      <c r="AD719">
        <f t="shared" si="33"/>
        <v>91</v>
      </c>
      <c r="AF719">
        <f t="shared" si="34"/>
        <v>0</v>
      </c>
      <c r="AG719">
        <f t="shared" si="35"/>
        <v>91</v>
      </c>
    </row>
    <row r="720" spans="1:33">
      <c r="A720">
        <v>719320</v>
      </c>
      <c r="B720">
        <v>0</v>
      </c>
      <c r="C720">
        <v>1</v>
      </c>
      <c r="D720">
        <v>-100</v>
      </c>
      <c r="E720">
        <v>3</v>
      </c>
      <c r="F720">
        <v>0</v>
      </c>
      <c r="G720">
        <v>0</v>
      </c>
      <c r="H720">
        <v>-34</v>
      </c>
      <c r="I720">
        <v>41</v>
      </c>
      <c r="J720">
        <v>-100</v>
      </c>
      <c r="K720">
        <v>-43</v>
      </c>
      <c r="L720">
        <v>0</v>
      </c>
      <c r="M720">
        <v>0</v>
      </c>
      <c r="N720">
        <v>-136</v>
      </c>
      <c r="O720">
        <v>136</v>
      </c>
      <c r="P720">
        <v>0</v>
      </c>
      <c r="Q720">
        <v>0</v>
      </c>
      <c r="R720" t="s">
        <v>30</v>
      </c>
      <c r="S720" t="s">
        <v>31</v>
      </c>
      <c r="T720">
        <v>3</v>
      </c>
      <c r="U720" t="s">
        <v>32</v>
      </c>
      <c r="V720" t="s">
        <v>32</v>
      </c>
      <c r="W720">
        <v>387</v>
      </c>
      <c r="X720">
        <v>21</v>
      </c>
      <c r="Y720">
        <v>-45</v>
      </c>
      <c r="Z720" t="s">
        <v>136</v>
      </c>
      <c r="AA720" t="s">
        <v>1425</v>
      </c>
      <c r="AB720" t="s">
        <v>1426</v>
      </c>
      <c r="AD720">
        <f t="shared" si="33"/>
        <v>89</v>
      </c>
      <c r="AF720">
        <f t="shared" si="34"/>
        <v>0</v>
      </c>
      <c r="AG720">
        <f t="shared" si="35"/>
        <v>89</v>
      </c>
    </row>
    <row r="721" spans="1:33">
      <c r="A721">
        <v>720320</v>
      </c>
      <c r="B721">
        <v>0</v>
      </c>
      <c r="C721">
        <v>1</v>
      </c>
      <c r="D721">
        <v>-100</v>
      </c>
      <c r="E721">
        <v>3</v>
      </c>
      <c r="F721">
        <v>0</v>
      </c>
      <c r="G721">
        <v>0</v>
      </c>
      <c r="H721">
        <v>-34</v>
      </c>
      <c r="I721">
        <v>41</v>
      </c>
      <c r="J721">
        <v>-100</v>
      </c>
      <c r="K721">
        <v>-43</v>
      </c>
      <c r="L721">
        <v>0</v>
      </c>
      <c r="M721">
        <v>0</v>
      </c>
      <c r="N721">
        <v>-136</v>
      </c>
      <c r="O721">
        <v>136</v>
      </c>
      <c r="P721">
        <v>0</v>
      </c>
      <c r="Q721">
        <v>0</v>
      </c>
      <c r="R721" t="s">
        <v>30</v>
      </c>
      <c r="S721" t="s">
        <v>31</v>
      </c>
      <c r="T721">
        <v>3</v>
      </c>
      <c r="U721" t="s">
        <v>32</v>
      </c>
      <c r="V721" t="s">
        <v>32</v>
      </c>
      <c r="W721">
        <v>384</v>
      </c>
      <c r="X721">
        <v>21</v>
      </c>
      <c r="Y721">
        <v>-46</v>
      </c>
      <c r="Z721" t="s">
        <v>130</v>
      </c>
      <c r="AA721" t="s">
        <v>1427</v>
      </c>
      <c r="AB721" t="s">
        <v>1428</v>
      </c>
      <c r="AD721">
        <f t="shared" si="33"/>
        <v>88</v>
      </c>
      <c r="AF721">
        <f t="shared" si="34"/>
        <v>0</v>
      </c>
      <c r="AG721">
        <f t="shared" si="35"/>
        <v>88</v>
      </c>
    </row>
    <row r="722" spans="1:33">
      <c r="A722">
        <v>721330</v>
      </c>
      <c r="B722">
        <v>0</v>
      </c>
      <c r="C722">
        <v>1</v>
      </c>
      <c r="D722">
        <v>-100</v>
      </c>
      <c r="E722">
        <v>3</v>
      </c>
      <c r="F722">
        <v>0</v>
      </c>
      <c r="G722">
        <v>0</v>
      </c>
      <c r="H722">
        <v>-34</v>
      </c>
      <c r="I722">
        <v>41</v>
      </c>
      <c r="J722">
        <v>-100</v>
      </c>
      <c r="K722">
        <v>-43</v>
      </c>
      <c r="L722">
        <v>0</v>
      </c>
      <c r="M722">
        <v>0</v>
      </c>
      <c r="N722">
        <v>-136</v>
      </c>
      <c r="O722">
        <v>136</v>
      </c>
      <c r="P722">
        <v>0</v>
      </c>
      <c r="Q722">
        <v>0</v>
      </c>
      <c r="R722" t="s">
        <v>30</v>
      </c>
      <c r="S722" t="s">
        <v>31</v>
      </c>
      <c r="T722">
        <v>3</v>
      </c>
      <c r="U722" t="s">
        <v>32</v>
      </c>
      <c r="V722" t="s">
        <v>32</v>
      </c>
      <c r="W722">
        <v>378</v>
      </c>
      <c r="X722">
        <v>21</v>
      </c>
      <c r="Y722">
        <v>-47</v>
      </c>
      <c r="Z722" t="s">
        <v>37</v>
      </c>
      <c r="AA722" t="s">
        <v>1429</v>
      </c>
      <c r="AB722" t="s">
        <v>1430</v>
      </c>
      <c r="AD722">
        <f t="shared" si="33"/>
        <v>87</v>
      </c>
      <c r="AF722">
        <f t="shared" si="34"/>
        <v>0</v>
      </c>
      <c r="AG722">
        <f t="shared" si="35"/>
        <v>87</v>
      </c>
    </row>
    <row r="723" spans="1:33">
      <c r="A723">
        <v>722330</v>
      </c>
      <c r="B723">
        <v>0</v>
      </c>
      <c r="C723">
        <v>1</v>
      </c>
      <c r="D723">
        <v>-100</v>
      </c>
      <c r="E723">
        <v>3</v>
      </c>
      <c r="F723">
        <v>0</v>
      </c>
      <c r="G723">
        <v>0</v>
      </c>
      <c r="H723">
        <v>-34</v>
      </c>
      <c r="I723">
        <v>41</v>
      </c>
      <c r="J723">
        <v>-100</v>
      </c>
      <c r="K723">
        <v>-43</v>
      </c>
      <c r="L723">
        <v>0</v>
      </c>
      <c r="M723">
        <v>0</v>
      </c>
      <c r="N723">
        <v>-136</v>
      </c>
      <c r="O723">
        <v>136</v>
      </c>
      <c r="P723">
        <v>0</v>
      </c>
      <c r="Q723">
        <v>0</v>
      </c>
      <c r="R723" t="s">
        <v>30</v>
      </c>
      <c r="S723" t="s">
        <v>31</v>
      </c>
      <c r="T723">
        <v>3</v>
      </c>
      <c r="U723" t="s">
        <v>32</v>
      </c>
      <c r="V723" t="s">
        <v>32</v>
      </c>
      <c r="W723">
        <v>374</v>
      </c>
      <c r="X723">
        <v>22</v>
      </c>
      <c r="Y723">
        <v>-48</v>
      </c>
      <c r="Z723" t="s">
        <v>86</v>
      </c>
      <c r="AA723" t="s">
        <v>1431</v>
      </c>
      <c r="AB723" t="s">
        <v>1432</v>
      </c>
      <c r="AD723">
        <f t="shared" si="33"/>
        <v>86</v>
      </c>
      <c r="AF723">
        <f t="shared" si="34"/>
        <v>0</v>
      </c>
      <c r="AG723">
        <f t="shared" si="35"/>
        <v>86</v>
      </c>
    </row>
    <row r="724" spans="1:33">
      <c r="A724">
        <v>723340</v>
      </c>
      <c r="B724">
        <v>0</v>
      </c>
      <c r="C724">
        <v>1</v>
      </c>
      <c r="D724">
        <v>-100</v>
      </c>
      <c r="E724">
        <v>3</v>
      </c>
      <c r="F724">
        <v>0</v>
      </c>
      <c r="G724">
        <v>0</v>
      </c>
      <c r="H724">
        <v>-34</v>
      </c>
      <c r="I724">
        <v>41</v>
      </c>
      <c r="J724">
        <v>-100</v>
      </c>
      <c r="K724">
        <v>-43</v>
      </c>
      <c r="L724">
        <v>0</v>
      </c>
      <c r="M724">
        <v>0</v>
      </c>
      <c r="N724">
        <v>-136</v>
      </c>
      <c r="O724">
        <v>136</v>
      </c>
      <c r="P724">
        <v>0</v>
      </c>
      <c r="Q724">
        <v>0</v>
      </c>
      <c r="R724" t="s">
        <v>30</v>
      </c>
      <c r="S724" t="s">
        <v>31</v>
      </c>
      <c r="T724">
        <v>3</v>
      </c>
      <c r="U724" t="s">
        <v>32</v>
      </c>
      <c r="V724" t="s">
        <v>32</v>
      </c>
      <c r="W724">
        <v>368</v>
      </c>
      <c r="X724">
        <v>22</v>
      </c>
      <c r="Y724">
        <v>-49</v>
      </c>
      <c r="Z724" t="s">
        <v>37</v>
      </c>
      <c r="AA724" t="s">
        <v>1433</v>
      </c>
      <c r="AB724" t="s">
        <v>1416</v>
      </c>
      <c r="AD724">
        <f t="shared" si="33"/>
        <v>85</v>
      </c>
      <c r="AF724">
        <f t="shared" si="34"/>
        <v>0</v>
      </c>
      <c r="AG724">
        <f t="shared" si="35"/>
        <v>85</v>
      </c>
    </row>
    <row r="725" spans="1:33">
      <c r="A725">
        <v>724340</v>
      </c>
      <c r="B725">
        <v>0</v>
      </c>
      <c r="C725">
        <v>1</v>
      </c>
      <c r="D725">
        <v>-100</v>
      </c>
      <c r="E725">
        <v>3</v>
      </c>
      <c r="F725">
        <v>0</v>
      </c>
      <c r="G725">
        <v>0</v>
      </c>
      <c r="H725">
        <v>-34</v>
      </c>
      <c r="I725">
        <v>41</v>
      </c>
      <c r="J725">
        <v>-100</v>
      </c>
      <c r="K725">
        <v>-43</v>
      </c>
      <c r="L725">
        <v>0</v>
      </c>
      <c r="M725">
        <v>0</v>
      </c>
      <c r="N725">
        <v>-136</v>
      </c>
      <c r="O725">
        <v>136</v>
      </c>
      <c r="P725">
        <v>0</v>
      </c>
      <c r="Q725">
        <v>0</v>
      </c>
      <c r="R725" t="s">
        <v>30</v>
      </c>
      <c r="S725" t="s">
        <v>31</v>
      </c>
      <c r="T725">
        <v>3</v>
      </c>
      <c r="U725" t="s">
        <v>32</v>
      </c>
      <c r="V725" t="s">
        <v>32</v>
      </c>
      <c r="W725">
        <v>359</v>
      </c>
      <c r="X725">
        <v>24</v>
      </c>
      <c r="Y725">
        <v>-51</v>
      </c>
      <c r="Z725" t="s">
        <v>205</v>
      </c>
      <c r="AA725" t="s">
        <v>1434</v>
      </c>
      <c r="AB725" t="s">
        <v>1435</v>
      </c>
      <c r="AD725">
        <f t="shared" si="33"/>
        <v>83</v>
      </c>
      <c r="AF725">
        <f t="shared" si="34"/>
        <v>0</v>
      </c>
      <c r="AG725">
        <f t="shared" si="35"/>
        <v>83</v>
      </c>
    </row>
    <row r="726" spans="1:33">
      <c r="A726">
        <v>725350</v>
      </c>
      <c r="B726">
        <v>0</v>
      </c>
      <c r="C726">
        <v>1</v>
      </c>
      <c r="D726">
        <v>-100</v>
      </c>
      <c r="E726">
        <v>3</v>
      </c>
      <c r="F726">
        <v>0</v>
      </c>
      <c r="G726">
        <v>0</v>
      </c>
      <c r="H726">
        <v>-34</v>
      </c>
      <c r="I726">
        <v>41</v>
      </c>
      <c r="J726">
        <v>-100</v>
      </c>
      <c r="K726">
        <v>-43</v>
      </c>
      <c r="L726">
        <v>0</v>
      </c>
      <c r="M726">
        <v>0</v>
      </c>
      <c r="N726">
        <v>-136</v>
      </c>
      <c r="O726">
        <v>136</v>
      </c>
      <c r="P726">
        <v>0</v>
      </c>
      <c r="Q726">
        <v>0</v>
      </c>
      <c r="R726" t="s">
        <v>30</v>
      </c>
      <c r="S726" t="s">
        <v>31</v>
      </c>
      <c r="T726">
        <v>3</v>
      </c>
      <c r="U726" t="s">
        <v>32</v>
      </c>
      <c r="V726" t="s">
        <v>32</v>
      </c>
      <c r="W726">
        <v>351</v>
      </c>
      <c r="X726">
        <v>27</v>
      </c>
      <c r="Y726">
        <v>-52</v>
      </c>
      <c r="Z726" t="s">
        <v>33</v>
      </c>
      <c r="AA726" t="s">
        <v>1436</v>
      </c>
      <c r="AB726" t="s">
        <v>1437</v>
      </c>
      <c r="AD726">
        <f t="shared" si="33"/>
        <v>82</v>
      </c>
      <c r="AF726">
        <f t="shared" si="34"/>
        <v>0</v>
      </c>
      <c r="AG726">
        <f t="shared" si="35"/>
        <v>82</v>
      </c>
    </row>
    <row r="727" spans="1:33">
      <c r="A727">
        <v>726360</v>
      </c>
      <c r="B727">
        <v>0</v>
      </c>
      <c r="C727">
        <v>1</v>
      </c>
      <c r="D727">
        <v>-100</v>
      </c>
      <c r="E727">
        <v>-30</v>
      </c>
      <c r="F727">
        <v>0</v>
      </c>
      <c r="G727">
        <v>0</v>
      </c>
      <c r="H727">
        <v>-34</v>
      </c>
      <c r="I727">
        <v>41</v>
      </c>
      <c r="J727">
        <v>-100</v>
      </c>
      <c r="K727">
        <v>-43</v>
      </c>
      <c r="L727">
        <v>0</v>
      </c>
      <c r="M727">
        <v>0</v>
      </c>
      <c r="N727">
        <v>-136</v>
      </c>
      <c r="O727">
        <v>136</v>
      </c>
      <c r="P727">
        <v>0</v>
      </c>
      <c r="Q727">
        <v>0</v>
      </c>
      <c r="R727" t="s">
        <v>30</v>
      </c>
      <c r="S727" t="s">
        <v>31</v>
      </c>
      <c r="T727">
        <v>3</v>
      </c>
      <c r="U727" t="s">
        <v>32</v>
      </c>
      <c r="V727" t="s">
        <v>32</v>
      </c>
      <c r="W727">
        <v>344</v>
      </c>
      <c r="X727">
        <v>29</v>
      </c>
      <c r="Y727">
        <v>-52</v>
      </c>
      <c r="Z727" t="s">
        <v>86</v>
      </c>
      <c r="AA727" t="s">
        <v>1438</v>
      </c>
      <c r="AB727" t="s">
        <v>1439</v>
      </c>
      <c r="AD727">
        <f t="shared" si="33"/>
        <v>82</v>
      </c>
      <c r="AF727">
        <f t="shared" si="34"/>
        <v>0</v>
      </c>
      <c r="AG727">
        <f t="shared" si="35"/>
        <v>82</v>
      </c>
    </row>
    <row r="728" spans="1:33">
      <c r="A728">
        <v>727360</v>
      </c>
      <c r="B728">
        <v>0</v>
      </c>
      <c r="C728">
        <v>1</v>
      </c>
      <c r="D728">
        <v>-100</v>
      </c>
      <c r="E728">
        <v>-38</v>
      </c>
      <c r="F728">
        <v>0</v>
      </c>
      <c r="G728">
        <v>0</v>
      </c>
      <c r="H728">
        <v>-34</v>
      </c>
      <c r="I728">
        <v>41</v>
      </c>
      <c r="J728">
        <v>-100</v>
      </c>
      <c r="K728">
        <v>-43</v>
      </c>
      <c r="L728">
        <v>0</v>
      </c>
      <c r="M728">
        <v>0</v>
      </c>
      <c r="N728">
        <v>-136</v>
      </c>
      <c r="O728">
        <v>136</v>
      </c>
      <c r="P728">
        <v>0</v>
      </c>
      <c r="Q728">
        <v>0</v>
      </c>
      <c r="R728" t="s">
        <v>30</v>
      </c>
      <c r="S728" t="s">
        <v>31</v>
      </c>
      <c r="T728">
        <v>3</v>
      </c>
      <c r="U728" t="s">
        <v>32</v>
      </c>
      <c r="V728" t="s">
        <v>32</v>
      </c>
      <c r="W728">
        <v>334</v>
      </c>
      <c r="X728">
        <v>29</v>
      </c>
      <c r="Y728">
        <v>-53</v>
      </c>
      <c r="Z728" t="s">
        <v>49</v>
      </c>
      <c r="AA728" t="s">
        <v>1440</v>
      </c>
      <c r="AB728" t="s">
        <v>1441</v>
      </c>
      <c r="AD728">
        <f t="shared" si="33"/>
        <v>81</v>
      </c>
      <c r="AF728">
        <f t="shared" si="34"/>
        <v>0</v>
      </c>
      <c r="AG728">
        <f t="shared" si="35"/>
        <v>81</v>
      </c>
    </row>
    <row r="729" spans="1:33">
      <c r="A729">
        <v>728370</v>
      </c>
      <c r="B729">
        <v>5</v>
      </c>
      <c r="C729">
        <v>1</v>
      </c>
      <c r="D729">
        <v>-100</v>
      </c>
      <c r="E729">
        <v>3</v>
      </c>
      <c r="F729">
        <v>0</v>
      </c>
      <c r="G729">
        <v>4</v>
      </c>
      <c r="H729">
        <v>-34</v>
      </c>
      <c r="I729">
        <v>41</v>
      </c>
      <c r="J729">
        <v>-100</v>
      </c>
      <c r="K729">
        <v>-43</v>
      </c>
      <c r="L729">
        <v>0</v>
      </c>
      <c r="M729">
        <v>0</v>
      </c>
      <c r="N729">
        <v>-136</v>
      </c>
      <c r="O729">
        <v>136</v>
      </c>
      <c r="P729">
        <v>0</v>
      </c>
      <c r="Q729">
        <v>0</v>
      </c>
      <c r="R729" t="s">
        <v>30</v>
      </c>
      <c r="S729" t="s">
        <v>31</v>
      </c>
      <c r="T729">
        <v>3</v>
      </c>
      <c r="U729" t="s">
        <v>32</v>
      </c>
      <c r="V729" t="s">
        <v>32</v>
      </c>
      <c r="W729">
        <v>327</v>
      </c>
      <c r="X729">
        <v>29</v>
      </c>
      <c r="Y729">
        <v>-54</v>
      </c>
      <c r="Z729" t="s">
        <v>33</v>
      </c>
      <c r="AA729" t="s">
        <v>1442</v>
      </c>
      <c r="AB729" t="s">
        <v>1443</v>
      </c>
      <c r="AD729">
        <f t="shared" si="33"/>
        <v>80</v>
      </c>
      <c r="AF729">
        <f t="shared" si="34"/>
        <v>0</v>
      </c>
      <c r="AG729">
        <f t="shared" si="35"/>
        <v>80</v>
      </c>
    </row>
    <row r="730" spans="1:33">
      <c r="A730">
        <v>729360</v>
      </c>
      <c r="B730">
        <v>0</v>
      </c>
      <c r="C730">
        <v>2</v>
      </c>
      <c r="D730">
        <v>-100</v>
      </c>
      <c r="E730">
        <v>3</v>
      </c>
      <c r="F730">
        <v>0</v>
      </c>
      <c r="G730">
        <v>0</v>
      </c>
      <c r="H730">
        <v>-34</v>
      </c>
      <c r="I730">
        <v>41</v>
      </c>
      <c r="J730">
        <v>-100</v>
      </c>
      <c r="K730">
        <v>-43</v>
      </c>
      <c r="L730">
        <v>0</v>
      </c>
      <c r="M730">
        <v>0</v>
      </c>
      <c r="N730">
        <v>-136</v>
      </c>
      <c r="O730">
        <v>136</v>
      </c>
      <c r="P730">
        <v>0</v>
      </c>
      <c r="Q730">
        <v>0</v>
      </c>
      <c r="R730" t="s">
        <v>30</v>
      </c>
      <c r="S730" t="s">
        <v>31</v>
      </c>
      <c r="T730">
        <v>3</v>
      </c>
      <c r="U730" t="s">
        <v>32</v>
      </c>
      <c r="V730" t="s">
        <v>32</v>
      </c>
      <c r="W730">
        <v>317</v>
      </c>
      <c r="X730">
        <v>30</v>
      </c>
      <c r="Y730">
        <v>-56</v>
      </c>
      <c r="Z730" t="s">
        <v>205</v>
      </c>
      <c r="AA730" t="s">
        <v>1444</v>
      </c>
      <c r="AB730" t="s">
        <v>1445</v>
      </c>
      <c r="AD730">
        <f t="shared" si="33"/>
        <v>78</v>
      </c>
      <c r="AF730">
        <f t="shared" si="34"/>
        <v>0</v>
      </c>
      <c r="AG730">
        <f t="shared" si="35"/>
        <v>78</v>
      </c>
    </row>
    <row r="731" spans="1:33">
      <c r="A731">
        <v>730370</v>
      </c>
      <c r="B731">
        <v>0</v>
      </c>
      <c r="C731">
        <v>2</v>
      </c>
      <c r="D731">
        <v>-100</v>
      </c>
      <c r="E731">
        <v>3</v>
      </c>
      <c r="F731">
        <v>0</v>
      </c>
      <c r="G731">
        <v>0</v>
      </c>
      <c r="H731">
        <v>-34</v>
      </c>
      <c r="I731">
        <v>41</v>
      </c>
      <c r="J731">
        <v>-100</v>
      </c>
      <c r="K731">
        <v>-43</v>
      </c>
      <c r="L731">
        <v>0</v>
      </c>
      <c r="M731">
        <v>0</v>
      </c>
      <c r="N731">
        <v>-136</v>
      </c>
      <c r="O731">
        <v>136</v>
      </c>
      <c r="P731">
        <v>0</v>
      </c>
      <c r="Q731">
        <v>0</v>
      </c>
      <c r="R731" t="s">
        <v>30</v>
      </c>
      <c r="S731" t="s">
        <v>31</v>
      </c>
      <c r="T731">
        <v>3</v>
      </c>
      <c r="U731" t="s">
        <v>32</v>
      </c>
      <c r="V731" t="s">
        <v>32</v>
      </c>
      <c r="W731">
        <v>310</v>
      </c>
      <c r="X731">
        <v>30</v>
      </c>
      <c r="Y731">
        <v>-57</v>
      </c>
      <c r="Z731" t="s">
        <v>33</v>
      </c>
      <c r="AA731" t="s">
        <v>1446</v>
      </c>
      <c r="AB731" t="s">
        <v>1447</v>
      </c>
      <c r="AD731">
        <f t="shared" si="33"/>
        <v>77</v>
      </c>
      <c r="AF731">
        <f t="shared" si="34"/>
        <v>0</v>
      </c>
      <c r="AG731">
        <f t="shared" si="35"/>
        <v>77</v>
      </c>
    </row>
    <row r="732" spans="1:33">
      <c r="A732">
        <v>731380</v>
      </c>
      <c r="B732">
        <v>0</v>
      </c>
      <c r="C732">
        <v>2</v>
      </c>
      <c r="D732">
        <v>-100</v>
      </c>
      <c r="E732">
        <v>3</v>
      </c>
      <c r="F732">
        <v>0</v>
      </c>
      <c r="G732">
        <v>0</v>
      </c>
      <c r="H732">
        <v>-34</v>
      </c>
      <c r="I732">
        <v>41</v>
      </c>
      <c r="J732">
        <v>-100</v>
      </c>
      <c r="K732">
        <v>-43</v>
      </c>
      <c r="L732">
        <v>0</v>
      </c>
      <c r="M732">
        <v>0</v>
      </c>
      <c r="N732">
        <v>-136</v>
      </c>
      <c r="O732">
        <v>136</v>
      </c>
      <c r="P732">
        <v>0</v>
      </c>
      <c r="Q732">
        <v>0</v>
      </c>
      <c r="R732" t="s">
        <v>30</v>
      </c>
      <c r="S732" t="s">
        <v>31</v>
      </c>
      <c r="T732">
        <v>3</v>
      </c>
      <c r="U732" t="s">
        <v>32</v>
      </c>
      <c r="V732" t="s">
        <v>32</v>
      </c>
      <c r="W732">
        <v>303</v>
      </c>
      <c r="X732">
        <v>30</v>
      </c>
      <c r="Y732">
        <v>-59</v>
      </c>
      <c r="Z732" t="s">
        <v>311</v>
      </c>
      <c r="AA732" t="s">
        <v>1448</v>
      </c>
      <c r="AB732" t="s">
        <v>1449</v>
      </c>
      <c r="AD732">
        <f t="shared" si="33"/>
        <v>75</v>
      </c>
      <c r="AF732">
        <f t="shared" si="34"/>
        <v>0</v>
      </c>
      <c r="AG732">
        <f t="shared" si="35"/>
        <v>75</v>
      </c>
    </row>
    <row r="733" spans="1:33">
      <c r="A733">
        <v>732380</v>
      </c>
      <c r="B733">
        <v>0</v>
      </c>
      <c r="C733">
        <v>2</v>
      </c>
      <c r="D733">
        <v>-100</v>
      </c>
      <c r="E733">
        <v>3</v>
      </c>
      <c r="F733">
        <v>0</v>
      </c>
      <c r="G733">
        <v>0</v>
      </c>
      <c r="H733">
        <v>-34</v>
      </c>
      <c r="I733">
        <v>41</v>
      </c>
      <c r="J733">
        <v>-100</v>
      </c>
      <c r="K733">
        <v>-43</v>
      </c>
      <c r="L733">
        <v>0</v>
      </c>
      <c r="M733">
        <v>0</v>
      </c>
      <c r="N733">
        <v>-136</v>
      </c>
      <c r="O733">
        <v>136</v>
      </c>
      <c r="P733">
        <v>0</v>
      </c>
      <c r="Q733">
        <v>0</v>
      </c>
      <c r="R733" t="s">
        <v>30</v>
      </c>
      <c r="S733" t="s">
        <v>31</v>
      </c>
      <c r="T733">
        <v>3</v>
      </c>
      <c r="U733" t="s">
        <v>32</v>
      </c>
      <c r="V733" t="s">
        <v>32</v>
      </c>
      <c r="W733">
        <v>296</v>
      </c>
      <c r="X733">
        <v>30</v>
      </c>
      <c r="Y733">
        <v>-61</v>
      </c>
      <c r="Z733" t="s">
        <v>199</v>
      </c>
      <c r="AA733" t="s">
        <v>1450</v>
      </c>
      <c r="AB733" t="s">
        <v>1451</v>
      </c>
      <c r="AD733">
        <f t="shared" si="33"/>
        <v>73</v>
      </c>
      <c r="AF733">
        <f t="shared" si="34"/>
        <v>0</v>
      </c>
      <c r="AG733">
        <f t="shared" si="35"/>
        <v>73</v>
      </c>
    </row>
    <row r="734" spans="1:33">
      <c r="A734">
        <v>733390</v>
      </c>
      <c r="B734">
        <v>0</v>
      </c>
      <c r="C734">
        <v>2</v>
      </c>
      <c r="D734">
        <v>-100</v>
      </c>
      <c r="E734">
        <v>3</v>
      </c>
      <c r="F734">
        <v>0</v>
      </c>
      <c r="G734">
        <v>0</v>
      </c>
      <c r="H734">
        <v>-34</v>
      </c>
      <c r="I734">
        <v>41</v>
      </c>
      <c r="J734">
        <v>-100</v>
      </c>
      <c r="K734">
        <v>-43</v>
      </c>
      <c r="L734">
        <v>0</v>
      </c>
      <c r="M734">
        <v>0</v>
      </c>
      <c r="N734">
        <v>-136</v>
      </c>
      <c r="O734">
        <v>136</v>
      </c>
      <c r="P734">
        <v>0</v>
      </c>
      <c r="Q734">
        <v>0</v>
      </c>
      <c r="R734" t="s">
        <v>30</v>
      </c>
      <c r="S734" t="s">
        <v>31</v>
      </c>
      <c r="T734">
        <v>3</v>
      </c>
      <c r="U734" t="s">
        <v>32</v>
      </c>
      <c r="V734" t="s">
        <v>32</v>
      </c>
      <c r="W734">
        <v>287</v>
      </c>
      <c r="X734">
        <v>29</v>
      </c>
      <c r="Y734">
        <v>-63</v>
      </c>
      <c r="Z734" t="s">
        <v>184</v>
      </c>
      <c r="AA734" t="s">
        <v>1452</v>
      </c>
      <c r="AB734" t="s">
        <v>1453</v>
      </c>
      <c r="AD734">
        <f t="shared" si="33"/>
        <v>71</v>
      </c>
      <c r="AF734">
        <f t="shared" si="34"/>
        <v>0</v>
      </c>
      <c r="AG734">
        <f t="shared" si="35"/>
        <v>71</v>
      </c>
    </row>
    <row r="735" spans="1:33">
      <c r="A735">
        <v>734400</v>
      </c>
      <c r="B735">
        <v>0</v>
      </c>
      <c r="C735">
        <v>2</v>
      </c>
      <c r="D735">
        <v>-100</v>
      </c>
      <c r="E735">
        <v>3</v>
      </c>
      <c r="F735">
        <v>0</v>
      </c>
      <c r="G735">
        <v>0</v>
      </c>
      <c r="H735">
        <v>-34</v>
      </c>
      <c r="I735">
        <v>41</v>
      </c>
      <c r="J735">
        <v>-100</v>
      </c>
      <c r="K735">
        <v>-43</v>
      </c>
      <c r="L735">
        <v>0</v>
      </c>
      <c r="M735">
        <v>0</v>
      </c>
      <c r="N735">
        <v>-136</v>
      </c>
      <c r="O735">
        <v>136</v>
      </c>
      <c r="P735">
        <v>0</v>
      </c>
      <c r="Q735">
        <v>0</v>
      </c>
      <c r="R735" t="s">
        <v>30</v>
      </c>
      <c r="S735" t="s">
        <v>31</v>
      </c>
      <c r="T735">
        <v>3</v>
      </c>
      <c r="U735" t="s">
        <v>32</v>
      </c>
      <c r="V735" t="s">
        <v>32</v>
      </c>
      <c r="W735">
        <v>283</v>
      </c>
      <c r="X735">
        <v>29</v>
      </c>
      <c r="Y735">
        <v>-64</v>
      </c>
      <c r="Z735" t="s">
        <v>184</v>
      </c>
      <c r="AA735" t="s">
        <v>1454</v>
      </c>
      <c r="AB735" t="s">
        <v>1455</v>
      </c>
      <c r="AD735">
        <f t="shared" si="33"/>
        <v>70</v>
      </c>
      <c r="AF735">
        <f t="shared" si="34"/>
        <v>0</v>
      </c>
      <c r="AG735">
        <f t="shared" si="35"/>
        <v>70</v>
      </c>
    </row>
    <row r="736" spans="1:33">
      <c r="A736">
        <v>735400</v>
      </c>
      <c r="B736">
        <v>0</v>
      </c>
      <c r="C736">
        <v>2</v>
      </c>
      <c r="D736">
        <v>-100</v>
      </c>
      <c r="E736">
        <v>3</v>
      </c>
      <c r="F736">
        <v>0</v>
      </c>
      <c r="G736">
        <v>0</v>
      </c>
      <c r="H736">
        <v>-34</v>
      </c>
      <c r="I736">
        <v>41</v>
      </c>
      <c r="J736">
        <v>-100</v>
      </c>
      <c r="K736">
        <v>-43</v>
      </c>
      <c r="L736">
        <v>0</v>
      </c>
      <c r="M736">
        <v>0</v>
      </c>
      <c r="N736">
        <v>-136</v>
      </c>
      <c r="O736">
        <v>136</v>
      </c>
      <c r="P736">
        <v>0</v>
      </c>
      <c r="Q736">
        <v>0</v>
      </c>
      <c r="R736" t="s">
        <v>30</v>
      </c>
      <c r="S736" t="s">
        <v>31</v>
      </c>
      <c r="T736">
        <v>3</v>
      </c>
      <c r="U736" t="s">
        <v>32</v>
      </c>
      <c r="V736" t="s">
        <v>32</v>
      </c>
      <c r="W736">
        <v>272</v>
      </c>
      <c r="X736">
        <v>28</v>
      </c>
      <c r="Y736">
        <v>-66</v>
      </c>
      <c r="Z736" t="s">
        <v>33</v>
      </c>
      <c r="AA736" t="s">
        <v>1456</v>
      </c>
      <c r="AB736" t="s">
        <v>1457</v>
      </c>
      <c r="AD736">
        <f t="shared" si="33"/>
        <v>68</v>
      </c>
      <c r="AF736">
        <f t="shared" si="34"/>
        <v>0</v>
      </c>
      <c r="AG736">
        <f t="shared" si="35"/>
        <v>68</v>
      </c>
    </row>
    <row r="737" spans="1:33">
      <c r="A737">
        <v>736410</v>
      </c>
      <c r="B737">
        <v>0</v>
      </c>
      <c r="C737">
        <v>2</v>
      </c>
      <c r="D737">
        <v>-100</v>
      </c>
      <c r="E737">
        <v>3</v>
      </c>
      <c r="F737">
        <v>0</v>
      </c>
      <c r="G737">
        <v>0</v>
      </c>
      <c r="H737">
        <v>-34</v>
      </c>
      <c r="I737">
        <v>41</v>
      </c>
      <c r="J737">
        <v>-100</v>
      </c>
      <c r="K737">
        <v>-43</v>
      </c>
      <c r="L737">
        <v>0</v>
      </c>
      <c r="M737">
        <v>0</v>
      </c>
      <c r="N737">
        <v>-136</v>
      </c>
      <c r="O737">
        <v>136</v>
      </c>
      <c r="P737">
        <v>0</v>
      </c>
      <c r="Q737">
        <v>0</v>
      </c>
      <c r="R737" t="s">
        <v>30</v>
      </c>
      <c r="S737" t="s">
        <v>31</v>
      </c>
      <c r="T737">
        <v>3</v>
      </c>
      <c r="U737" t="s">
        <v>32</v>
      </c>
      <c r="V737" t="s">
        <v>32</v>
      </c>
      <c r="W737">
        <v>266</v>
      </c>
      <c r="X737">
        <v>27</v>
      </c>
      <c r="Y737">
        <v>-66</v>
      </c>
      <c r="Z737" t="s">
        <v>40</v>
      </c>
      <c r="AA737" t="s">
        <v>1458</v>
      </c>
      <c r="AB737" t="s">
        <v>1459</v>
      </c>
      <c r="AD737">
        <f t="shared" si="33"/>
        <v>68</v>
      </c>
      <c r="AF737">
        <f t="shared" si="34"/>
        <v>0</v>
      </c>
      <c r="AG737">
        <f t="shared" si="35"/>
        <v>68</v>
      </c>
    </row>
    <row r="738" spans="1:33">
      <c r="A738">
        <v>737420</v>
      </c>
      <c r="B738">
        <v>0</v>
      </c>
      <c r="C738">
        <v>2</v>
      </c>
      <c r="D738">
        <v>-100</v>
      </c>
      <c r="E738">
        <v>3</v>
      </c>
      <c r="F738">
        <v>0</v>
      </c>
      <c r="G738">
        <v>0</v>
      </c>
      <c r="H738">
        <v>-34</v>
      </c>
      <c r="I738">
        <v>41</v>
      </c>
      <c r="J738">
        <v>-100</v>
      </c>
      <c r="K738">
        <v>-43</v>
      </c>
      <c r="L738">
        <v>0</v>
      </c>
      <c r="M738">
        <v>0</v>
      </c>
      <c r="N738">
        <v>-136</v>
      </c>
      <c r="O738">
        <v>136</v>
      </c>
      <c r="P738">
        <v>0</v>
      </c>
      <c r="Q738">
        <v>0</v>
      </c>
      <c r="R738" t="s">
        <v>30</v>
      </c>
      <c r="S738" t="s">
        <v>31</v>
      </c>
      <c r="T738">
        <v>3</v>
      </c>
      <c r="U738" t="s">
        <v>32</v>
      </c>
      <c r="V738" t="s">
        <v>32</v>
      </c>
      <c r="W738">
        <v>260</v>
      </c>
      <c r="X738">
        <v>27</v>
      </c>
      <c r="Y738">
        <v>-65</v>
      </c>
      <c r="Z738" t="s">
        <v>116</v>
      </c>
      <c r="AA738" t="s">
        <v>1460</v>
      </c>
      <c r="AB738" t="s">
        <v>1461</v>
      </c>
      <c r="AD738">
        <f t="shared" si="33"/>
        <v>69</v>
      </c>
      <c r="AF738">
        <f t="shared" si="34"/>
        <v>0</v>
      </c>
      <c r="AG738">
        <f t="shared" si="35"/>
        <v>69</v>
      </c>
    </row>
    <row r="739" spans="1:33">
      <c r="A739">
        <v>738410</v>
      </c>
      <c r="B739">
        <v>0</v>
      </c>
      <c r="C739">
        <v>2</v>
      </c>
      <c r="D739">
        <v>-100</v>
      </c>
      <c r="E739">
        <v>3</v>
      </c>
      <c r="F739">
        <v>0</v>
      </c>
      <c r="G739">
        <v>0</v>
      </c>
      <c r="H739">
        <v>-34</v>
      </c>
      <c r="I739">
        <v>41</v>
      </c>
      <c r="J739">
        <v>-100</v>
      </c>
      <c r="K739">
        <v>-43</v>
      </c>
      <c r="L739">
        <v>0</v>
      </c>
      <c r="M739">
        <v>0</v>
      </c>
      <c r="N739">
        <v>-136</v>
      </c>
      <c r="O739">
        <v>136</v>
      </c>
      <c r="P739">
        <v>0</v>
      </c>
      <c r="Q739">
        <v>0</v>
      </c>
      <c r="R739" t="s">
        <v>30</v>
      </c>
      <c r="S739" t="s">
        <v>31</v>
      </c>
      <c r="T739">
        <v>3</v>
      </c>
      <c r="U739" t="s">
        <v>32</v>
      </c>
      <c r="V739" t="s">
        <v>32</v>
      </c>
      <c r="W739">
        <v>254</v>
      </c>
      <c r="X739">
        <v>25</v>
      </c>
      <c r="Y739">
        <v>-64</v>
      </c>
      <c r="Z739" t="s">
        <v>223</v>
      </c>
      <c r="AA739" t="s">
        <v>1462</v>
      </c>
      <c r="AB739" t="s">
        <v>1463</v>
      </c>
      <c r="AD739">
        <f t="shared" si="33"/>
        <v>70</v>
      </c>
      <c r="AF739">
        <f t="shared" si="34"/>
        <v>0</v>
      </c>
      <c r="AG739">
        <f t="shared" si="35"/>
        <v>70</v>
      </c>
    </row>
    <row r="740" spans="1:33">
      <c r="A740">
        <v>739420</v>
      </c>
      <c r="B740">
        <v>0</v>
      </c>
      <c r="C740">
        <v>2</v>
      </c>
      <c r="D740">
        <v>-100</v>
      </c>
      <c r="E740">
        <v>3</v>
      </c>
      <c r="F740">
        <v>0</v>
      </c>
      <c r="G740">
        <v>0</v>
      </c>
      <c r="H740">
        <v>-34</v>
      </c>
      <c r="I740">
        <v>41</v>
      </c>
      <c r="J740">
        <v>-100</v>
      </c>
      <c r="K740">
        <v>-43</v>
      </c>
      <c r="L740">
        <v>0</v>
      </c>
      <c r="M740">
        <v>0</v>
      </c>
      <c r="N740">
        <v>-136</v>
      </c>
      <c r="O740">
        <v>136</v>
      </c>
      <c r="P740">
        <v>0</v>
      </c>
      <c r="Q740">
        <v>0</v>
      </c>
      <c r="R740" t="s">
        <v>30</v>
      </c>
      <c r="S740" t="s">
        <v>31</v>
      </c>
      <c r="T740">
        <v>3</v>
      </c>
      <c r="U740" t="s">
        <v>32</v>
      </c>
      <c r="V740" t="s">
        <v>32</v>
      </c>
      <c r="W740">
        <v>249</v>
      </c>
      <c r="X740">
        <v>24</v>
      </c>
      <c r="Y740">
        <v>-65</v>
      </c>
      <c r="Z740" t="s">
        <v>46</v>
      </c>
      <c r="AA740" t="s">
        <v>1464</v>
      </c>
      <c r="AB740" t="s">
        <v>1465</v>
      </c>
      <c r="AD740">
        <f t="shared" si="33"/>
        <v>69</v>
      </c>
      <c r="AF740">
        <f t="shared" si="34"/>
        <v>0</v>
      </c>
      <c r="AG740">
        <f t="shared" si="35"/>
        <v>69</v>
      </c>
    </row>
    <row r="741" spans="1:33">
      <c r="A741">
        <v>740420</v>
      </c>
      <c r="B741">
        <v>-37</v>
      </c>
      <c r="C741">
        <v>1</v>
      </c>
      <c r="D741">
        <v>-100</v>
      </c>
      <c r="E741">
        <v>3</v>
      </c>
      <c r="F741">
        <v>0</v>
      </c>
      <c r="G741">
        <v>-49</v>
      </c>
      <c r="H741">
        <v>-34</v>
      </c>
      <c r="I741">
        <v>41</v>
      </c>
      <c r="J741">
        <v>-100</v>
      </c>
      <c r="K741">
        <v>-43</v>
      </c>
      <c r="L741">
        <v>0</v>
      </c>
      <c r="M741">
        <v>0</v>
      </c>
      <c r="N741">
        <v>-136</v>
      </c>
      <c r="O741">
        <v>136</v>
      </c>
      <c r="P741">
        <v>0</v>
      </c>
      <c r="Q741">
        <v>0</v>
      </c>
      <c r="R741" t="s">
        <v>30</v>
      </c>
      <c r="S741" t="s">
        <v>31</v>
      </c>
      <c r="T741">
        <v>3</v>
      </c>
      <c r="U741" t="s">
        <v>32</v>
      </c>
      <c r="V741" t="s">
        <v>32</v>
      </c>
      <c r="W741">
        <v>244</v>
      </c>
      <c r="X741">
        <v>24</v>
      </c>
      <c r="Y741">
        <v>-65</v>
      </c>
      <c r="Z741" t="s">
        <v>46</v>
      </c>
      <c r="AA741" t="s">
        <v>196</v>
      </c>
      <c r="AB741" t="s">
        <v>1466</v>
      </c>
      <c r="AD741">
        <f t="shared" si="33"/>
        <v>69</v>
      </c>
      <c r="AF741">
        <f t="shared" si="34"/>
        <v>0</v>
      </c>
      <c r="AG741">
        <f t="shared" si="35"/>
        <v>69</v>
      </c>
    </row>
    <row r="742" spans="1:33">
      <c r="A742">
        <v>741420</v>
      </c>
      <c r="B742">
        <v>-23</v>
      </c>
      <c r="C742">
        <v>3</v>
      </c>
      <c r="D742">
        <v>-100</v>
      </c>
      <c r="E742">
        <v>3</v>
      </c>
      <c r="F742">
        <v>0</v>
      </c>
      <c r="G742">
        <v>-31</v>
      </c>
      <c r="H742">
        <v>-34</v>
      </c>
      <c r="I742">
        <v>41</v>
      </c>
      <c r="J742">
        <v>-100</v>
      </c>
      <c r="K742">
        <v>-43</v>
      </c>
      <c r="L742">
        <v>0</v>
      </c>
      <c r="M742">
        <v>0</v>
      </c>
      <c r="N742">
        <v>-136</v>
      </c>
      <c r="O742">
        <v>136</v>
      </c>
      <c r="P742">
        <v>0</v>
      </c>
      <c r="Q742">
        <v>0</v>
      </c>
      <c r="R742" t="s">
        <v>30</v>
      </c>
      <c r="S742" t="s">
        <v>31</v>
      </c>
      <c r="T742">
        <v>3</v>
      </c>
      <c r="U742" t="s">
        <v>32</v>
      </c>
      <c r="V742" t="s">
        <v>32</v>
      </c>
      <c r="W742">
        <v>237</v>
      </c>
      <c r="X742">
        <v>25</v>
      </c>
      <c r="Y742">
        <v>-66</v>
      </c>
      <c r="Z742" t="s">
        <v>37</v>
      </c>
      <c r="AA742" t="s">
        <v>1467</v>
      </c>
      <c r="AB742" t="s">
        <v>1468</v>
      </c>
      <c r="AD742">
        <f t="shared" si="33"/>
        <v>68</v>
      </c>
      <c r="AF742">
        <f t="shared" si="34"/>
        <v>0</v>
      </c>
      <c r="AG742">
        <f t="shared" si="35"/>
        <v>68</v>
      </c>
    </row>
    <row r="743" spans="1:33">
      <c r="A743">
        <v>742440</v>
      </c>
      <c r="B743">
        <v>1</v>
      </c>
      <c r="C743">
        <v>2</v>
      </c>
      <c r="D743">
        <v>-100</v>
      </c>
      <c r="E743">
        <v>3</v>
      </c>
      <c r="F743">
        <v>0</v>
      </c>
      <c r="G743">
        <v>0</v>
      </c>
      <c r="H743">
        <v>-34</v>
      </c>
      <c r="I743">
        <v>41</v>
      </c>
      <c r="J743">
        <v>-100</v>
      </c>
      <c r="K743">
        <v>-43</v>
      </c>
      <c r="L743">
        <v>0</v>
      </c>
      <c r="M743">
        <v>0</v>
      </c>
      <c r="N743">
        <v>-136</v>
      </c>
      <c r="O743">
        <v>136</v>
      </c>
      <c r="P743">
        <v>0</v>
      </c>
      <c r="Q743">
        <v>0</v>
      </c>
      <c r="R743" t="s">
        <v>30</v>
      </c>
      <c r="S743" t="s">
        <v>31</v>
      </c>
      <c r="T743">
        <v>3</v>
      </c>
      <c r="U743" t="s">
        <v>32</v>
      </c>
      <c r="V743" t="s">
        <v>32</v>
      </c>
      <c r="W743">
        <v>233</v>
      </c>
      <c r="X743">
        <v>27</v>
      </c>
      <c r="Y743">
        <v>-67</v>
      </c>
      <c r="Z743" t="s">
        <v>205</v>
      </c>
      <c r="AA743" t="s">
        <v>1469</v>
      </c>
      <c r="AB743" t="s">
        <v>1470</v>
      </c>
      <c r="AD743">
        <f t="shared" si="33"/>
        <v>67</v>
      </c>
      <c r="AF743">
        <f t="shared" si="34"/>
        <v>0</v>
      </c>
      <c r="AG743">
        <f t="shared" si="35"/>
        <v>67</v>
      </c>
    </row>
    <row r="744" spans="1:33">
      <c r="A744">
        <v>743440</v>
      </c>
      <c r="B744">
        <v>0</v>
      </c>
      <c r="C744">
        <v>2</v>
      </c>
      <c r="D744">
        <v>-100</v>
      </c>
      <c r="E744">
        <v>3</v>
      </c>
      <c r="F744">
        <v>0</v>
      </c>
      <c r="G744">
        <v>0</v>
      </c>
      <c r="H744">
        <v>-34</v>
      </c>
      <c r="I744">
        <v>41</v>
      </c>
      <c r="J744">
        <v>-100</v>
      </c>
      <c r="K744">
        <v>-43</v>
      </c>
      <c r="L744">
        <v>0</v>
      </c>
      <c r="M744">
        <v>0</v>
      </c>
      <c r="N744">
        <v>-136</v>
      </c>
      <c r="O744">
        <v>136</v>
      </c>
      <c r="P744">
        <v>0</v>
      </c>
      <c r="Q744">
        <v>0</v>
      </c>
      <c r="R744" t="s">
        <v>30</v>
      </c>
      <c r="S744" t="s">
        <v>31</v>
      </c>
      <c r="T744">
        <v>3</v>
      </c>
      <c r="U744" t="s">
        <v>32</v>
      </c>
      <c r="V744" t="s">
        <v>32</v>
      </c>
      <c r="W744">
        <v>227</v>
      </c>
      <c r="X744">
        <v>29</v>
      </c>
      <c r="Y744">
        <v>-68</v>
      </c>
      <c r="Z744" t="s">
        <v>33</v>
      </c>
      <c r="AA744" t="s">
        <v>1471</v>
      </c>
      <c r="AB744" t="s">
        <v>1472</v>
      </c>
      <c r="AD744">
        <f t="shared" si="33"/>
        <v>66</v>
      </c>
      <c r="AF744">
        <f t="shared" si="34"/>
        <v>0</v>
      </c>
      <c r="AG744">
        <f t="shared" si="35"/>
        <v>66</v>
      </c>
    </row>
    <row r="745" spans="1:33">
      <c r="A745">
        <v>744430</v>
      </c>
      <c r="B745">
        <v>33</v>
      </c>
      <c r="C745">
        <v>2</v>
      </c>
      <c r="D745">
        <v>-100</v>
      </c>
      <c r="E745">
        <v>3</v>
      </c>
      <c r="F745">
        <v>0</v>
      </c>
      <c r="G745">
        <v>25</v>
      </c>
      <c r="H745">
        <v>-34</v>
      </c>
      <c r="I745">
        <v>41</v>
      </c>
      <c r="J745">
        <v>-100</v>
      </c>
      <c r="K745">
        <v>-43</v>
      </c>
      <c r="L745">
        <v>0</v>
      </c>
      <c r="M745">
        <v>0</v>
      </c>
      <c r="N745">
        <v>-136</v>
      </c>
      <c r="O745">
        <v>136</v>
      </c>
      <c r="P745">
        <v>0</v>
      </c>
      <c r="Q745">
        <v>0</v>
      </c>
      <c r="R745" t="s">
        <v>30</v>
      </c>
      <c r="S745" t="s">
        <v>31</v>
      </c>
      <c r="T745">
        <v>3</v>
      </c>
      <c r="U745" t="s">
        <v>32</v>
      </c>
      <c r="V745" t="s">
        <v>32</v>
      </c>
      <c r="W745">
        <v>218</v>
      </c>
      <c r="X745">
        <v>32</v>
      </c>
      <c r="Y745">
        <v>-70</v>
      </c>
      <c r="Z745" t="s">
        <v>216</v>
      </c>
      <c r="AA745" t="s">
        <v>1473</v>
      </c>
      <c r="AB745" t="s">
        <v>1474</v>
      </c>
      <c r="AD745">
        <f t="shared" si="33"/>
        <v>64</v>
      </c>
      <c r="AF745">
        <f t="shared" si="34"/>
        <v>0</v>
      </c>
      <c r="AG745">
        <f t="shared" si="35"/>
        <v>64</v>
      </c>
    </row>
    <row r="746" spans="1:33">
      <c r="A746">
        <v>745440</v>
      </c>
      <c r="B746">
        <v>0</v>
      </c>
      <c r="C746">
        <v>2</v>
      </c>
      <c r="D746">
        <v>-100</v>
      </c>
      <c r="E746">
        <v>3</v>
      </c>
      <c r="F746">
        <v>0</v>
      </c>
      <c r="G746">
        <v>0</v>
      </c>
      <c r="H746">
        <v>-34</v>
      </c>
      <c r="I746">
        <v>41</v>
      </c>
      <c r="J746">
        <v>-100</v>
      </c>
      <c r="K746">
        <v>-43</v>
      </c>
      <c r="L746">
        <v>0</v>
      </c>
      <c r="M746">
        <v>0</v>
      </c>
      <c r="N746">
        <v>-136</v>
      </c>
      <c r="O746">
        <v>136</v>
      </c>
      <c r="P746">
        <v>0</v>
      </c>
      <c r="Q746">
        <v>0</v>
      </c>
      <c r="R746" t="s">
        <v>30</v>
      </c>
      <c r="S746" t="s">
        <v>31</v>
      </c>
      <c r="T746">
        <v>3</v>
      </c>
      <c r="U746" t="s">
        <v>32</v>
      </c>
      <c r="V746" t="s">
        <v>32</v>
      </c>
      <c r="W746">
        <v>212</v>
      </c>
      <c r="X746">
        <v>32</v>
      </c>
      <c r="Y746">
        <v>-71</v>
      </c>
      <c r="Z746" t="s">
        <v>86</v>
      </c>
      <c r="AA746" t="s">
        <v>1475</v>
      </c>
      <c r="AB746" t="s">
        <v>1476</v>
      </c>
      <c r="AD746">
        <f t="shared" si="33"/>
        <v>63</v>
      </c>
      <c r="AF746">
        <f t="shared" si="34"/>
        <v>0</v>
      </c>
      <c r="AG746">
        <f t="shared" si="35"/>
        <v>63</v>
      </c>
    </row>
    <row r="747" spans="1:33">
      <c r="A747">
        <v>746440</v>
      </c>
      <c r="B747">
        <v>-26</v>
      </c>
      <c r="C747">
        <v>2</v>
      </c>
      <c r="D747">
        <v>-100</v>
      </c>
      <c r="E747">
        <v>3</v>
      </c>
      <c r="F747">
        <v>0</v>
      </c>
      <c r="G747">
        <v>-34</v>
      </c>
      <c r="H747">
        <v>-34</v>
      </c>
      <c r="I747">
        <v>41</v>
      </c>
      <c r="J747">
        <v>-100</v>
      </c>
      <c r="K747">
        <v>-43</v>
      </c>
      <c r="L747">
        <v>0</v>
      </c>
      <c r="M747">
        <v>0</v>
      </c>
      <c r="N747">
        <v>-136</v>
      </c>
      <c r="O747">
        <v>136</v>
      </c>
      <c r="P747">
        <v>0</v>
      </c>
      <c r="Q747">
        <v>0</v>
      </c>
      <c r="R747" t="s">
        <v>30</v>
      </c>
      <c r="S747" t="s">
        <v>31</v>
      </c>
      <c r="T747">
        <v>3</v>
      </c>
      <c r="U747" t="s">
        <v>32</v>
      </c>
      <c r="V747" t="s">
        <v>32</v>
      </c>
      <c r="W747">
        <v>206</v>
      </c>
      <c r="X747">
        <v>32</v>
      </c>
      <c r="Y747">
        <v>-72</v>
      </c>
      <c r="Z747" t="s">
        <v>86</v>
      </c>
      <c r="AA747" t="s">
        <v>1477</v>
      </c>
      <c r="AB747" t="s">
        <v>1478</v>
      </c>
      <c r="AD747">
        <f t="shared" si="33"/>
        <v>62</v>
      </c>
      <c r="AF747">
        <f t="shared" si="34"/>
        <v>0</v>
      </c>
      <c r="AG747">
        <f t="shared" si="35"/>
        <v>62</v>
      </c>
    </row>
    <row r="748" spans="1:33">
      <c r="A748">
        <v>747450</v>
      </c>
      <c r="B748">
        <v>0</v>
      </c>
      <c r="C748">
        <v>2</v>
      </c>
      <c r="D748">
        <v>-100</v>
      </c>
      <c r="E748">
        <v>3</v>
      </c>
      <c r="F748">
        <v>0</v>
      </c>
      <c r="G748">
        <v>0</v>
      </c>
      <c r="H748">
        <v>-34</v>
      </c>
      <c r="I748">
        <v>41</v>
      </c>
      <c r="J748">
        <v>-100</v>
      </c>
      <c r="K748">
        <v>-43</v>
      </c>
      <c r="L748">
        <v>0</v>
      </c>
      <c r="M748">
        <v>0</v>
      </c>
      <c r="N748">
        <v>-136</v>
      </c>
      <c r="O748">
        <v>136</v>
      </c>
      <c r="P748">
        <v>0</v>
      </c>
      <c r="Q748">
        <v>0</v>
      </c>
      <c r="R748" t="s">
        <v>30</v>
      </c>
      <c r="S748" t="s">
        <v>31</v>
      </c>
      <c r="T748">
        <v>3</v>
      </c>
      <c r="U748" t="s">
        <v>32</v>
      </c>
      <c r="V748" t="s">
        <v>32</v>
      </c>
      <c r="W748">
        <v>202</v>
      </c>
      <c r="X748">
        <v>30</v>
      </c>
      <c r="Y748">
        <v>-73</v>
      </c>
      <c r="Z748" t="s">
        <v>54</v>
      </c>
      <c r="AA748" t="s">
        <v>1479</v>
      </c>
      <c r="AB748" t="s">
        <v>1480</v>
      </c>
      <c r="AD748">
        <f t="shared" si="33"/>
        <v>61</v>
      </c>
      <c r="AF748">
        <f t="shared" si="34"/>
        <v>0</v>
      </c>
      <c r="AG748">
        <f t="shared" si="35"/>
        <v>61</v>
      </c>
    </row>
    <row r="749" spans="1:33">
      <c r="A749">
        <v>748450</v>
      </c>
      <c r="B749">
        <v>0</v>
      </c>
      <c r="C749">
        <v>2</v>
      </c>
      <c r="D749">
        <v>-100</v>
      </c>
      <c r="E749">
        <v>3</v>
      </c>
      <c r="F749">
        <v>0</v>
      </c>
      <c r="G749">
        <v>0</v>
      </c>
      <c r="H749">
        <v>-34</v>
      </c>
      <c r="I749">
        <v>41</v>
      </c>
      <c r="J749">
        <v>-100</v>
      </c>
      <c r="K749">
        <v>-43</v>
      </c>
      <c r="L749">
        <v>0</v>
      </c>
      <c r="M749">
        <v>0</v>
      </c>
      <c r="N749">
        <v>-136</v>
      </c>
      <c r="O749">
        <v>136</v>
      </c>
      <c r="P749">
        <v>0</v>
      </c>
      <c r="Q749">
        <v>0</v>
      </c>
      <c r="R749" t="s">
        <v>30</v>
      </c>
      <c r="S749" t="s">
        <v>31</v>
      </c>
      <c r="T749">
        <v>3</v>
      </c>
      <c r="U749" t="s">
        <v>32</v>
      </c>
      <c r="V749" t="s">
        <v>32</v>
      </c>
      <c r="W749">
        <v>201</v>
      </c>
      <c r="X749">
        <v>31</v>
      </c>
      <c r="Y749">
        <v>-74</v>
      </c>
      <c r="Z749" t="s">
        <v>205</v>
      </c>
      <c r="AA749" t="s">
        <v>1481</v>
      </c>
      <c r="AB749" t="s">
        <v>1482</v>
      </c>
      <c r="AD749">
        <f t="shared" si="33"/>
        <v>60</v>
      </c>
      <c r="AF749">
        <f t="shared" si="34"/>
        <v>0</v>
      </c>
      <c r="AG749">
        <f t="shared" si="35"/>
        <v>60</v>
      </c>
    </row>
    <row r="750" spans="1:33">
      <c r="A750">
        <v>749460</v>
      </c>
      <c r="B750">
        <v>0</v>
      </c>
      <c r="C750">
        <v>2</v>
      </c>
      <c r="D750">
        <v>-100</v>
      </c>
      <c r="E750">
        <v>3</v>
      </c>
      <c r="F750">
        <v>0</v>
      </c>
      <c r="G750">
        <v>0</v>
      </c>
      <c r="H750">
        <v>-34</v>
      </c>
      <c r="I750">
        <v>41</v>
      </c>
      <c r="J750">
        <v>-100</v>
      </c>
      <c r="K750">
        <v>-43</v>
      </c>
      <c r="L750">
        <v>0</v>
      </c>
      <c r="M750">
        <v>0</v>
      </c>
      <c r="N750">
        <v>-136</v>
      </c>
      <c r="O750">
        <v>136</v>
      </c>
      <c r="P750">
        <v>0</v>
      </c>
      <c r="Q750">
        <v>0</v>
      </c>
      <c r="R750" t="s">
        <v>30</v>
      </c>
      <c r="S750" t="s">
        <v>31</v>
      </c>
      <c r="T750">
        <v>3</v>
      </c>
      <c r="U750" t="s">
        <v>32</v>
      </c>
      <c r="V750" t="s">
        <v>32</v>
      </c>
      <c r="W750">
        <v>199</v>
      </c>
      <c r="X750">
        <v>32</v>
      </c>
      <c r="Y750">
        <v>-75</v>
      </c>
      <c r="Z750" t="s">
        <v>33</v>
      </c>
      <c r="AA750" t="s">
        <v>1483</v>
      </c>
      <c r="AB750" t="s">
        <v>1484</v>
      </c>
      <c r="AD750">
        <f t="shared" si="33"/>
        <v>59</v>
      </c>
      <c r="AF750">
        <f t="shared" si="34"/>
        <v>0</v>
      </c>
      <c r="AG750">
        <f t="shared" si="35"/>
        <v>59</v>
      </c>
    </row>
    <row r="751" spans="1:33">
      <c r="A751">
        <v>750460</v>
      </c>
      <c r="B751">
        <v>7</v>
      </c>
      <c r="C751">
        <v>2</v>
      </c>
      <c r="D751">
        <v>-100</v>
      </c>
      <c r="E751">
        <v>3</v>
      </c>
      <c r="F751">
        <v>0</v>
      </c>
      <c r="G751">
        <v>6</v>
      </c>
      <c r="H751">
        <v>-34</v>
      </c>
      <c r="I751">
        <v>41</v>
      </c>
      <c r="J751">
        <v>-100</v>
      </c>
      <c r="K751">
        <v>-43</v>
      </c>
      <c r="L751">
        <v>0</v>
      </c>
      <c r="M751">
        <v>0</v>
      </c>
      <c r="N751">
        <v>-136</v>
      </c>
      <c r="O751">
        <v>136</v>
      </c>
      <c r="P751">
        <v>0</v>
      </c>
      <c r="Q751">
        <v>0</v>
      </c>
      <c r="R751" t="s">
        <v>30</v>
      </c>
      <c r="S751" t="s">
        <v>31</v>
      </c>
      <c r="T751">
        <v>3</v>
      </c>
      <c r="U751" t="s">
        <v>32</v>
      </c>
      <c r="V751" t="s">
        <v>32</v>
      </c>
      <c r="W751">
        <v>195</v>
      </c>
      <c r="X751">
        <v>32</v>
      </c>
      <c r="Y751">
        <v>-76</v>
      </c>
      <c r="Z751" t="s">
        <v>46</v>
      </c>
      <c r="AA751" t="s">
        <v>1485</v>
      </c>
      <c r="AB751" t="s">
        <v>1486</v>
      </c>
      <c r="AD751">
        <f t="shared" si="33"/>
        <v>58</v>
      </c>
      <c r="AF751">
        <f t="shared" si="34"/>
        <v>0</v>
      </c>
      <c r="AG751">
        <f t="shared" si="35"/>
        <v>58</v>
      </c>
    </row>
    <row r="752" spans="1:33">
      <c r="A752">
        <v>751460</v>
      </c>
      <c r="B752">
        <v>0</v>
      </c>
      <c r="C752">
        <v>2</v>
      </c>
      <c r="D752">
        <v>-100</v>
      </c>
      <c r="E752">
        <v>3</v>
      </c>
      <c r="F752">
        <v>0</v>
      </c>
      <c r="G752">
        <v>0</v>
      </c>
      <c r="H752">
        <v>-34</v>
      </c>
      <c r="I752">
        <v>41</v>
      </c>
      <c r="J752">
        <v>-100</v>
      </c>
      <c r="K752">
        <v>-43</v>
      </c>
      <c r="L752">
        <v>0</v>
      </c>
      <c r="M752">
        <v>0</v>
      </c>
      <c r="N752">
        <v>-136</v>
      </c>
      <c r="O752">
        <v>136</v>
      </c>
      <c r="P752">
        <v>0</v>
      </c>
      <c r="Q752">
        <v>0</v>
      </c>
      <c r="R752" t="s">
        <v>30</v>
      </c>
      <c r="S752" t="s">
        <v>31</v>
      </c>
      <c r="T752">
        <v>3</v>
      </c>
      <c r="U752" t="s">
        <v>32</v>
      </c>
      <c r="V752" t="s">
        <v>32</v>
      </c>
      <c r="W752">
        <v>193</v>
      </c>
      <c r="X752">
        <v>33</v>
      </c>
      <c r="Y752">
        <v>-75</v>
      </c>
      <c r="Z752" t="s">
        <v>223</v>
      </c>
      <c r="AA752" t="s">
        <v>1487</v>
      </c>
      <c r="AB752" t="s">
        <v>1488</v>
      </c>
      <c r="AD752">
        <f t="shared" si="33"/>
        <v>59</v>
      </c>
      <c r="AF752">
        <f t="shared" si="34"/>
        <v>0</v>
      </c>
      <c r="AG752">
        <f t="shared" si="35"/>
        <v>59</v>
      </c>
    </row>
    <row r="753" spans="1:33">
      <c r="A753">
        <v>752470</v>
      </c>
      <c r="B753">
        <v>-40</v>
      </c>
      <c r="C753">
        <v>2</v>
      </c>
      <c r="D753">
        <v>-100</v>
      </c>
      <c r="E753">
        <v>3</v>
      </c>
      <c r="F753">
        <v>0</v>
      </c>
      <c r="G753">
        <v>-54</v>
      </c>
      <c r="H753">
        <v>-34</v>
      </c>
      <c r="I753">
        <v>41</v>
      </c>
      <c r="J753">
        <v>-100</v>
      </c>
      <c r="K753">
        <v>-43</v>
      </c>
      <c r="L753">
        <v>0</v>
      </c>
      <c r="M753">
        <v>0</v>
      </c>
      <c r="N753">
        <v>-136</v>
      </c>
      <c r="O753">
        <v>136</v>
      </c>
      <c r="P753">
        <v>0</v>
      </c>
      <c r="Q753">
        <v>0</v>
      </c>
      <c r="R753" t="s">
        <v>30</v>
      </c>
      <c r="S753" t="s">
        <v>31</v>
      </c>
      <c r="T753">
        <v>3</v>
      </c>
      <c r="U753" t="s">
        <v>32</v>
      </c>
      <c r="V753" t="s">
        <v>32</v>
      </c>
      <c r="W753">
        <v>194</v>
      </c>
      <c r="X753">
        <v>32</v>
      </c>
      <c r="Y753">
        <v>-75</v>
      </c>
      <c r="Z753" t="s">
        <v>223</v>
      </c>
      <c r="AA753" t="s">
        <v>1489</v>
      </c>
      <c r="AB753" t="s">
        <v>1490</v>
      </c>
      <c r="AD753">
        <f t="shared" si="33"/>
        <v>59</v>
      </c>
      <c r="AF753">
        <f t="shared" si="34"/>
        <v>0</v>
      </c>
      <c r="AG753">
        <f t="shared" si="35"/>
        <v>59</v>
      </c>
    </row>
    <row r="754" spans="1:33">
      <c r="A754">
        <v>753470</v>
      </c>
      <c r="B754">
        <v>0</v>
      </c>
      <c r="C754">
        <v>2</v>
      </c>
      <c r="D754">
        <v>-100</v>
      </c>
      <c r="E754">
        <v>3</v>
      </c>
      <c r="F754">
        <v>0</v>
      </c>
      <c r="G754">
        <v>0</v>
      </c>
      <c r="H754">
        <v>-34</v>
      </c>
      <c r="I754">
        <v>41</v>
      </c>
      <c r="J754">
        <v>-100</v>
      </c>
      <c r="K754">
        <v>-43</v>
      </c>
      <c r="L754">
        <v>0</v>
      </c>
      <c r="M754">
        <v>0</v>
      </c>
      <c r="N754">
        <v>-136</v>
      </c>
      <c r="O754">
        <v>136</v>
      </c>
      <c r="P754">
        <v>0</v>
      </c>
      <c r="Q754">
        <v>0</v>
      </c>
      <c r="R754" t="s">
        <v>30</v>
      </c>
      <c r="S754" t="s">
        <v>31</v>
      </c>
      <c r="T754">
        <v>3</v>
      </c>
      <c r="U754" t="s">
        <v>32</v>
      </c>
      <c r="V754" t="s">
        <v>32</v>
      </c>
      <c r="W754">
        <v>198</v>
      </c>
      <c r="X754">
        <v>32</v>
      </c>
      <c r="Y754">
        <v>-75</v>
      </c>
      <c r="Z754" t="s">
        <v>86</v>
      </c>
      <c r="AA754" t="s">
        <v>1491</v>
      </c>
      <c r="AB754" t="s">
        <v>1492</v>
      </c>
      <c r="AD754">
        <f t="shared" si="33"/>
        <v>59</v>
      </c>
      <c r="AF754">
        <f t="shared" si="34"/>
        <v>0</v>
      </c>
      <c r="AG754">
        <f t="shared" si="35"/>
        <v>59</v>
      </c>
    </row>
    <row r="755" spans="1:33">
      <c r="A755">
        <v>754470</v>
      </c>
      <c r="B755">
        <v>0</v>
      </c>
      <c r="C755">
        <v>2</v>
      </c>
      <c r="D755">
        <v>-100</v>
      </c>
      <c r="E755">
        <v>3</v>
      </c>
      <c r="F755">
        <v>0</v>
      </c>
      <c r="G755">
        <v>0</v>
      </c>
      <c r="H755">
        <v>-34</v>
      </c>
      <c r="I755">
        <v>41</v>
      </c>
      <c r="J755">
        <v>-100</v>
      </c>
      <c r="K755">
        <v>-43</v>
      </c>
      <c r="L755">
        <v>0</v>
      </c>
      <c r="M755">
        <v>0</v>
      </c>
      <c r="N755">
        <v>-136</v>
      </c>
      <c r="O755">
        <v>136</v>
      </c>
      <c r="P755">
        <v>0</v>
      </c>
      <c r="Q755">
        <v>0</v>
      </c>
      <c r="R755" t="s">
        <v>30</v>
      </c>
      <c r="S755" t="s">
        <v>31</v>
      </c>
      <c r="T755">
        <v>3</v>
      </c>
      <c r="U755" t="s">
        <v>32</v>
      </c>
      <c r="V755" t="s">
        <v>32</v>
      </c>
      <c r="W755">
        <v>202</v>
      </c>
      <c r="X755">
        <v>33</v>
      </c>
      <c r="Y755">
        <v>-76</v>
      </c>
      <c r="Z755" t="s">
        <v>54</v>
      </c>
      <c r="AA755" t="s">
        <v>234</v>
      </c>
      <c r="AB755" t="s">
        <v>1493</v>
      </c>
      <c r="AD755">
        <f t="shared" si="33"/>
        <v>58</v>
      </c>
      <c r="AF755">
        <f t="shared" si="34"/>
        <v>0</v>
      </c>
      <c r="AG755">
        <f t="shared" si="35"/>
        <v>58</v>
      </c>
    </row>
    <row r="756" spans="1:33">
      <c r="A756">
        <v>755480</v>
      </c>
      <c r="B756">
        <v>24</v>
      </c>
      <c r="C756">
        <v>2</v>
      </c>
      <c r="D756">
        <v>-100</v>
      </c>
      <c r="E756">
        <v>3</v>
      </c>
      <c r="F756">
        <v>0</v>
      </c>
      <c r="G756">
        <v>18</v>
      </c>
      <c r="H756">
        <v>-34</v>
      </c>
      <c r="I756">
        <v>41</v>
      </c>
      <c r="J756">
        <v>-100</v>
      </c>
      <c r="K756">
        <v>-43</v>
      </c>
      <c r="L756">
        <v>0</v>
      </c>
      <c r="M756">
        <v>0</v>
      </c>
      <c r="N756">
        <v>-136</v>
      </c>
      <c r="O756">
        <v>136</v>
      </c>
      <c r="P756">
        <v>0</v>
      </c>
      <c r="Q756">
        <v>0</v>
      </c>
      <c r="R756" t="s">
        <v>30</v>
      </c>
      <c r="S756" t="s">
        <v>31</v>
      </c>
      <c r="T756">
        <v>3</v>
      </c>
      <c r="U756" t="s">
        <v>32</v>
      </c>
      <c r="V756" t="s">
        <v>32</v>
      </c>
      <c r="W756">
        <v>203</v>
      </c>
      <c r="X756">
        <v>33</v>
      </c>
      <c r="Y756">
        <v>-79</v>
      </c>
      <c r="Z756" t="s">
        <v>133</v>
      </c>
      <c r="AA756" t="s">
        <v>1494</v>
      </c>
      <c r="AB756" t="s">
        <v>1495</v>
      </c>
      <c r="AD756">
        <f t="shared" si="33"/>
        <v>55</v>
      </c>
      <c r="AF756">
        <f t="shared" si="34"/>
        <v>0</v>
      </c>
      <c r="AG756">
        <f t="shared" si="35"/>
        <v>55</v>
      </c>
    </row>
    <row r="757" spans="1:33">
      <c r="A757">
        <v>756480</v>
      </c>
      <c r="B757">
        <v>0</v>
      </c>
      <c r="C757">
        <v>2</v>
      </c>
      <c r="D757">
        <v>-100</v>
      </c>
      <c r="E757">
        <v>3</v>
      </c>
      <c r="F757">
        <v>0</v>
      </c>
      <c r="G757">
        <v>0</v>
      </c>
      <c r="H757">
        <v>-34</v>
      </c>
      <c r="I757">
        <v>41</v>
      </c>
      <c r="J757">
        <v>-100</v>
      </c>
      <c r="K757">
        <v>-43</v>
      </c>
      <c r="L757">
        <v>0</v>
      </c>
      <c r="M757">
        <v>0</v>
      </c>
      <c r="N757">
        <v>-136</v>
      </c>
      <c r="O757">
        <v>136</v>
      </c>
      <c r="P757">
        <v>0</v>
      </c>
      <c r="Q757">
        <v>0</v>
      </c>
      <c r="R757" t="s">
        <v>30</v>
      </c>
      <c r="S757" t="s">
        <v>31</v>
      </c>
      <c r="T757">
        <v>3</v>
      </c>
      <c r="U757" t="s">
        <v>32</v>
      </c>
      <c r="V757" t="s">
        <v>32</v>
      </c>
      <c r="W757">
        <v>203</v>
      </c>
      <c r="X757">
        <v>34</v>
      </c>
      <c r="Y757">
        <v>-81</v>
      </c>
      <c r="Z757" t="s">
        <v>1225</v>
      </c>
      <c r="AA757" t="s">
        <v>373</v>
      </c>
      <c r="AB757" t="s">
        <v>1496</v>
      </c>
      <c r="AD757">
        <f t="shared" si="33"/>
        <v>53</v>
      </c>
      <c r="AF757">
        <f t="shared" si="34"/>
        <v>0</v>
      </c>
      <c r="AG757">
        <f t="shared" si="35"/>
        <v>53</v>
      </c>
    </row>
    <row r="758" spans="1:33">
      <c r="A758">
        <v>757480</v>
      </c>
      <c r="B758">
        <v>0</v>
      </c>
      <c r="C758">
        <v>2</v>
      </c>
      <c r="D758">
        <v>-100</v>
      </c>
      <c r="E758">
        <v>3</v>
      </c>
      <c r="F758">
        <v>0</v>
      </c>
      <c r="G758">
        <v>0</v>
      </c>
      <c r="H758">
        <v>-34</v>
      </c>
      <c r="I758">
        <v>41</v>
      </c>
      <c r="J758">
        <v>-100</v>
      </c>
      <c r="K758">
        <v>-43</v>
      </c>
      <c r="L758">
        <v>0</v>
      </c>
      <c r="M758">
        <v>0</v>
      </c>
      <c r="N758">
        <v>-136</v>
      </c>
      <c r="O758">
        <v>136</v>
      </c>
      <c r="P758">
        <v>0</v>
      </c>
      <c r="Q758">
        <v>0</v>
      </c>
      <c r="R758" t="s">
        <v>30</v>
      </c>
      <c r="S758" t="s">
        <v>31</v>
      </c>
      <c r="T758">
        <v>3</v>
      </c>
      <c r="U758" t="s">
        <v>32</v>
      </c>
      <c r="V758" t="s">
        <v>32</v>
      </c>
      <c r="W758">
        <v>200</v>
      </c>
      <c r="X758">
        <v>36</v>
      </c>
      <c r="Y758">
        <v>-83</v>
      </c>
      <c r="Z758" t="s">
        <v>133</v>
      </c>
      <c r="AA758" t="s">
        <v>1497</v>
      </c>
      <c r="AB758" t="s">
        <v>1498</v>
      </c>
      <c r="AD758">
        <f t="shared" si="33"/>
        <v>51</v>
      </c>
      <c r="AF758">
        <f t="shared" si="34"/>
        <v>0</v>
      </c>
      <c r="AG758">
        <f t="shared" si="35"/>
        <v>51</v>
      </c>
    </row>
    <row r="759" spans="1:33">
      <c r="A759">
        <v>758490</v>
      </c>
      <c r="B759">
        <v>29</v>
      </c>
      <c r="C759">
        <v>2</v>
      </c>
      <c r="D759">
        <v>-100</v>
      </c>
      <c r="E759">
        <v>3</v>
      </c>
      <c r="F759">
        <v>0</v>
      </c>
      <c r="G759">
        <v>22</v>
      </c>
      <c r="H759">
        <v>-34</v>
      </c>
      <c r="I759">
        <v>41</v>
      </c>
      <c r="J759">
        <v>-100</v>
      </c>
      <c r="K759">
        <v>-43</v>
      </c>
      <c r="L759">
        <v>0</v>
      </c>
      <c r="M759">
        <v>0</v>
      </c>
      <c r="N759">
        <v>-136</v>
      </c>
      <c r="O759">
        <v>136</v>
      </c>
      <c r="P759">
        <v>0</v>
      </c>
      <c r="Q759">
        <v>0</v>
      </c>
      <c r="R759" t="s">
        <v>30</v>
      </c>
      <c r="S759" t="s">
        <v>31</v>
      </c>
      <c r="T759">
        <v>3</v>
      </c>
      <c r="U759" t="s">
        <v>32</v>
      </c>
      <c r="V759" t="s">
        <v>32</v>
      </c>
      <c r="W759">
        <v>197</v>
      </c>
      <c r="X759">
        <v>38</v>
      </c>
      <c r="Y759">
        <v>-81</v>
      </c>
      <c r="Z759" t="s">
        <v>231</v>
      </c>
      <c r="AA759" t="s">
        <v>1499</v>
      </c>
      <c r="AB759" t="s">
        <v>1500</v>
      </c>
      <c r="AD759">
        <f t="shared" si="33"/>
        <v>53</v>
      </c>
      <c r="AF759">
        <f t="shared" si="34"/>
        <v>0</v>
      </c>
      <c r="AG759">
        <f t="shared" si="35"/>
        <v>53</v>
      </c>
    </row>
    <row r="760" spans="1:33">
      <c r="A760">
        <v>759490</v>
      </c>
      <c r="B760">
        <v>0</v>
      </c>
      <c r="C760">
        <v>2</v>
      </c>
      <c r="D760">
        <v>-100</v>
      </c>
      <c r="E760">
        <v>3</v>
      </c>
      <c r="F760">
        <v>0</v>
      </c>
      <c r="G760">
        <v>0</v>
      </c>
      <c r="H760">
        <v>-34</v>
      </c>
      <c r="I760">
        <v>41</v>
      </c>
      <c r="J760">
        <v>-100</v>
      </c>
      <c r="K760">
        <v>-43</v>
      </c>
      <c r="L760">
        <v>0</v>
      </c>
      <c r="M760">
        <v>0</v>
      </c>
      <c r="N760">
        <v>-136</v>
      </c>
      <c r="O760">
        <v>136</v>
      </c>
      <c r="P760">
        <v>0</v>
      </c>
      <c r="Q760">
        <v>0</v>
      </c>
      <c r="R760" t="s">
        <v>30</v>
      </c>
      <c r="S760" t="s">
        <v>31</v>
      </c>
      <c r="T760">
        <v>3</v>
      </c>
      <c r="U760" t="s">
        <v>32</v>
      </c>
      <c r="V760" t="s">
        <v>32</v>
      </c>
      <c r="W760">
        <v>193</v>
      </c>
      <c r="X760">
        <v>36</v>
      </c>
      <c r="Y760">
        <v>-80</v>
      </c>
      <c r="Z760" t="s">
        <v>393</v>
      </c>
      <c r="AA760" t="s">
        <v>399</v>
      </c>
      <c r="AB760" t="s">
        <v>1501</v>
      </c>
      <c r="AD760">
        <f t="shared" si="33"/>
        <v>54</v>
      </c>
      <c r="AF760">
        <f t="shared" si="34"/>
        <v>0</v>
      </c>
      <c r="AG760">
        <f t="shared" si="35"/>
        <v>54</v>
      </c>
    </row>
    <row r="761" spans="1:33">
      <c r="A761">
        <v>760490</v>
      </c>
      <c r="B761">
        <v>-30</v>
      </c>
      <c r="C761">
        <v>1</v>
      </c>
      <c r="D761">
        <v>-100</v>
      </c>
      <c r="E761">
        <v>3</v>
      </c>
      <c r="F761">
        <v>0</v>
      </c>
      <c r="G761">
        <v>30</v>
      </c>
      <c r="H761">
        <v>-9</v>
      </c>
      <c r="I761">
        <v>16</v>
      </c>
      <c r="J761">
        <v>-100</v>
      </c>
      <c r="K761">
        <v>-43</v>
      </c>
      <c r="L761">
        <v>0</v>
      </c>
      <c r="M761">
        <v>0</v>
      </c>
      <c r="N761">
        <v>-136</v>
      </c>
      <c r="O761">
        <v>136</v>
      </c>
      <c r="P761">
        <v>0</v>
      </c>
      <c r="Q761">
        <v>0</v>
      </c>
      <c r="R761" t="s">
        <v>30</v>
      </c>
      <c r="S761" t="s">
        <v>31</v>
      </c>
      <c r="T761">
        <v>3</v>
      </c>
      <c r="U761" t="s">
        <v>32</v>
      </c>
      <c r="V761" t="s">
        <v>32</v>
      </c>
      <c r="W761">
        <v>190</v>
      </c>
      <c r="X761">
        <v>34</v>
      </c>
      <c r="Y761">
        <v>-79</v>
      </c>
      <c r="Z761" t="s">
        <v>116</v>
      </c>
      <c r="AA761" t="s">
        <v>1502</v>
      </c>
      <c r="AB761" t="s">
        <v>615</v>
      </c>
      <c r="AD761">
        <f t="shared" si="33"/>
        <v>55</v>
      </c>
      <c r="AF761">
        <f t="shared" si="34"/>
        <v>0</v>
      </c>
      <c r="AG761">
        <f t="shared" si="35"/>
        <v>55</v>
      </c>
    </row>
    <row r="762" spans="1:33">
      <c r="A762">
        <v>761510</v>
      </c>
      <c r="B762">
        <v>-60</v>
      </c>
      <c r="C762">
        <v>1</v>
      </c>
      <c r="D762">
        <v>-100</v>
      </c>
      <c r="E762">
        <v>3</v>
      </c>
      <c r="F762">
        <v>0</v>
      </c>
      <c r="G762">
        <v>-11</v>
      </c>
      <c r="H762">
        <v>-9</v>
      </c>
      <c r="I762">
        <v>16</v>
      </c>
      <c r="J762">
        <v>-100</v>
      </c>
      <c r="K762">
        <v>-43</v>
      </c>
      <c r="L762">
        <v>0</v>
      </c>
      <c r="M762">
        <v>0</v>
      </c>
      <c r="N762">
        <v>-136</v>
      </c>
      <c r="O762">
        <v>136</v>
      </c>
      <c r="P762">
        <v>0</v>
      </c>
      <c r="Q762">
        <v>0</v>
      </c>
      <c r="R762" t="s">
        <v>30</v>
      </c>
      <c r="S762" t="s">
        <v>31</v>
      </c>
      <c r="T762">
        <v>3</v>
      </c>
      <c r="U762" t="s">
        <v>32</v>
      </c>
      <c r="V762" t="s">
        <v>32</v>
      </c>
      <c r="W762">
        <v>189</v>
      </c>
      <c r="X762">
        <v>31</v>
      </c>
      <c r="Y762">
        <v>-79</v>
      </c>
      <c r="Z762" t="s">
        <v>91</v>
      </c>
      <c r="AA762" t="s">
        <v>1503</v>
      </c>
      <c r="AB762" t="s">
        <v>1504</v>
      </c>
      <c r="AD762">
        <f t="shared" si="33"/>
        <v>55</v>
      </c>
      <c r="AF762">
        <f t="shared" si="34"/>
        <v>0</v>
      </c>
      <c r="AG762">
        <f t="shared" si="35"/>
        <v>55</v>
      </c>
    </row>
    <row r="763" spans="1:33">
      <c r="A763">
        <v>762510</v>
      </c>
      <c r="B763">
        <v>-30</v>
      </c>
      <c r="C763">
        <v>11</v>
      </c>
      <c r="D763">
        <v>-100</v>
      </c>
      <c r="E763">
        <v>3</v>
      </c>
      <c r="F763">
        <v>0</v>
      </c>
      <c r="G763">
        <v>29</v>
      </c>
      <c r="H763">
        <v>-9</v>
      </c>
      <c r="I763">
        <v>16</v>
      </c>
      <c r="J763">
        <v>-100</v>
      </c>
      <c r="K763">
        <v>-43</v>
      </c>
      <c r="L763">
        <v>0</v>
      </c>
      <c r="M763">
        <v>0</v>
      </c>
      <c r="N763">
        <v>-136</v>
      </c>
      <c r="O763">
        <v>136</v>
      </c>
      <c r="P763">
        <v>0</v>
      </c>
      <c r="Q763">
        <v>0</v>
      </c>
      <c r="R763" t="s">
        <v>30</v>
      </c>
      <c r="S763" t="s">
        <v>31</v>
      </c>
      <c r="T763">
        <v>3</v>
      </c>
      <c r="U763" t="s">
        <v>32</v>
      </c>
      <c r="V763" t="s">
        <v>32</v>
      </c>
      <c r="W763">
        <v>190</v>
      </c>
      <c r="X763">
        <v>30</v>
      </c>
      <c r="Y763">
        <v>-80</v>
      </c>
      <c r="Z763" t="s">
        <v>216</v>
      </c>
      <c r="AA763" t="s">
        <v>1505</v>
      </c>
      <c r="AB763" t="s">
        <v>1506</v>
      </c>
      <c r="AD763">
        <f t="shared" si="33"/>
        <v>54</v>
      </c>
      <c r="AF763">
        <f t="shared" si="34"/>
        <v>0</v>
      </c>
      <c r="AG763">
        <f t="shared" si="35"/>
        <v>54</v>
      </c>
    </row>
    <row r="764" spans="1:33">
      <c r="A764">
        <v>763520</v>
      </c>
      <c r="B764">
        <v>-30</v>
      </c>
      <c r="C764">
        <v>1</v>
      </c>
      <c r="D764">
        <v>-100</v>
      </c>
      <c r="E764">
        <v>3</v>
      </c>
      <c r="F764">
        <v>0</v>
      </c>
      <c r="G764">
        <v>30</v>
      </c>
      <c r="H764">
        <v>-9</v>
      </c>
      <c r="I764">
        <v>16</v>
      </c>
      <c r="J764">
        <v>-100</v>
      </c>
      <c r="K764">
        <v>-43</v>
      </c>
      <c r="L764">
        <v>0</v>
      </c>
      <c r="M764">
        <v>0</v>
      </c>
      <c r="N764">
        <v>-136</v>
      </c>
      <c r="O764">
        <v>136</v>
      </c>
      <c r="P764">
        <v>0</v>
      </c>
      <c r="Q764">
        <v>0</v>
      </c>
      <c r="R764" t="s">
        <v>30</v>
      </c>
      <c r="S764" t="s">
        <v>31</v>
      </c>
      <c r="T764">
        <v>3</v>
      </c>
      <c r="U764" t="s">
        <v>32</v>
      </c>
      <c r="V764" t="s">
        <v>32</v>
      </c>
      <c r="W764">
        <v>193</v>
      </c>
      <c r="X764">
        <v>30</v>
      </c>
      <c r="Y764">
        <v>-80</v>
      </c>
      <c r="Z764" t="s">
        <v>98</v>
      </c>
      <c r="AA764" t="s">
        <v>1213</v>
      </c>
      <c r="AB764" t="s">
        <v>1507</v>
      </c>
      <c r="AD764">
        <f t="shared" si="33"/>
        <v>54</v>
      </c>
      <c r="AF764">
        <f t="shared" si="34"/>
        <v>0</v>
      </c>
      <c r="AG764">
        <f t="shared" si="35"/>
        <v>54</v>
      </c>
    </row>
    <row r="765" spans="1:33">
      <c r="A765">
        <v>764520</v>
      </c>
      <c r="B765">
        <v>-30</v>
      </c>
      <c r="C765">
        <v>1</v>
      </c>
      <c r="D765">
        <v>-100</v>
      </c>
      <c r="E765">
        <v>3</v>
      </c>
      <c r="F765">
        <v>0</v>
      </c>
      <c r="G765">
        <v>30</v>
      </c>
      <c r="H765">
        <v>-9</v>
      </c>
      <c r="I765">
        <v>16</v>
      </c>
      <c r="J765">
        <v>-100</v>
      </c>
      <c r="K765">
        <v>-43</v>
      </c>
      <c r="L765">
        <v>0</v>
      </c>
      <c r="M765">
        <v>0</v>
      </c>
      <c r="N765">
        <v>-136</v>
      </c>
      <c r="O765">
        <v>136</v>
      </c>
      <c r="P765">
        <v>0</v>
      </c>
      <c r="Q765">
        <v>0</v>
      </c>
      <c r="R765" t="s">
        <v>30</v>
      </c>
      <c r="S765" t="s">
        <v>31</v>
      </c>
      <c r="T765">
        <v>3</v>
      </c>
      <c r="U765" t="s">
        <v>32</v>
      </c>
      <c r="V765" t="s">
        <v>32</v>
      </c>
      <c r="W765">
        <v>195</v>
      </c>
      <c r="X765">
        <v>30</v>
      </c>
      <c r="Y765">
        <v>-81</v>
      </c>
      <c r="Z765" t="s">
        <v>46</v>
      </c>
      <c r="AA765" t="s">
        <v>1508</v>
      </c>
      <c r="AB765" t="s">
        <v>1509</v>
      </c>
      <c r="AD765">
        <f t="shared" si="33"/>
        <v>53</v>
      </c>
      <c r="AF765">
        <f t="shared" si="34"/>
        <v>0</v>
      </c>
      <c r="AG765">
        <f t="shared" si="35"/>
        <v>53</v>
      </c>
    </row>
    <row r="766" spans="1:33">
      <c r="A766">
        <v>765530</v>
      </c>
      <c r="B766">
        <v>3</v>
      </c>
      <c r="C766">
        <v>1</v>
      </c>
      <c r="D766">
        <v>-100</v>
      </c>
      <c r="E766">
        <v>3</v>
      </c>
      <c r="F766">
        <v>0</v>
      </c>
      <c r="G766">
        <v>55</v>
      </c>
      <c r="H766">
        <v>-9</v>
      </c>
      <c r="I766">
        <v>16</v>
      </c>
      <c r="J766">
        <v>-100</v>
      </c>
      <c r="K766">
        <v>-43</v>
      </c>
      <c r="L766">
        <v>0</v>
      </c>
      <c r="M766">
        <v>0</v>
      </c>
      <c r="N766">
        <v>-136</v>
      </c>
      <c r="O766">
        <v>136</v>
      </c>
      <c r="P766">
        <v>0</v>
      </c>
      <c r="Q766">
        <v>0</v>
      </c>
      <c r="R766" t="s">
        <v>30</v>
      </c>
      <c r="S766" t="s">
        <v>31</v>
      </c>
      <c r="T766">
        <v>3</v>
      </c>
      <c r="U766" t="s">
        <v>32</v>
      </c>
      <c r="V766" t="s">
        <v>32</v>
      </c>
      <c r="W766">
        <v>196</v>
      </c>
      <c r="X766">
        <v>30</v>
      </c>
      <c r="Y766">
        <v>-80</v>
      </c>
      <c r="Z766" t="s">
        <v>61</v>
      </c>
      <c r="AA766" t="s">
        <v>859</v>
      </c>
      <c r="AB766" t="s">
        <v>1510</v>
      </c>
      <c r="AD766">
        <f t="shared" si="33"/>
        <v>54</v>
      </c>
      <c r="AF766">
        <f t="shared" si="34"/>
        <v>0</v>
      </c>
      <c r="AG766">
        <f t="shared" si="35"/>
        <v>54</v>
      </c>
    </row>
    <row r="767" spans="1:33">
      <c r="A767">
        <v>766520</v>
      </c>
      <c r="B767">
        <v>-30</v>
      </c>
      <c r="C767">
        <v>1</v>
      </c>
      <c r="D767">
        <v>-100</v>
      </c>
      <c r="E767">
        <v>3</v>
      </c>
      <c r="F767">
        <v>0</v>
      </c>
      <c r="G767">
        <v>30</v>
      </c>
      <c r="H767">
        <v>-9</v>
      </c>
      <c r="I767">
        <v>16</v>
      </c>
      <c r="J767">
        <v>-100</v>
      </c>
      <c r="K767">
        <v>-43</v>
      </c>
      <c r="L767">
        <v>0</v>
      </c>
      <c r="M767">
        <v>0</v>
      </c>
      <c r="N767">
        <v>-136</v>
      </c>
      <c r="O767">
        <v>136</v>
      </c>
      <c r="P767">
        <v>0</v>
      </c>
      <c r="Q767">
        <v>0</v>
      </c>
      <c r="R767" t="s">
        <v>30</v>
      </c>
      <c r="S767" t="s">
        <v>31</v>
      </c>
      <c r="T767">
        <v>3</v>
      </c>
      <c r="U767" t="s">
        <v>32</v>
      </c>
      <c r="V767" t="s">
        <v>32</v>
      </c>
      <c r="W767">
        <v>196</v>
      </c>
      <c r="X767">
        <v>29</v>
      </c>
      <c r="Y767">
        <v>-79</v>
      </c>
      <c r="Z767" t="s">
        <v>292</v>
      </c>
      <c r="AA767" t="s">
        <v>1511</v>
      </c>
      <c r="AB767" t="s">
        <v>1512</v>
      </c>
      <c r="AD767">
        <f t="shared" si="33"/>
        <v>55</v>
      </c>
      <c r="AF767">
        <f t="shared" si="34"/>
        <v>0</v>
      </c>
      <c r="AG767">
        <f t="shared" si="35"/>
        <v>55</v>
      </c>
    </row>
    <row r="768" spans="1:33">
      <c r="A768">
        <v>767530</v>
      </c>
      <c r="B768">
        <v>-29</v>
      </c>
      <c r="C768">
        <v>1</v>
      </c>
      <c r="D768">
        <v>-100</v>
      </c>
      <c r="E768">
        <v>3</v>
      </c>
      <c r="F768">
        <v>0</v>
      </c>
      <c r="G768">
        <v>30</v>
      </c>
      <c r="H768">
        <v>-9</v>
      </c>
      <c r="I768">
        <v>16</v>
      </c>
      <c r="J768">
        <v>-100</v>
      </c>
      <c r="K768">
        <v>-43</v>
      </c>
      <c r="L768">
        <v>0</v>
      </c>
      <c r="M768">
        <v>0</v>
      </c>
      <c r="N768">
        <v>-136</v>
      </c>
      <c r="O768">
        <v>136</v>
      </c>
      <c r="P768">
        <v>0</v>
      </c>
      <c r="Q768">
        <v>0</v>
      </c>
      <c r="R768" t="s">
        <v>30</v>
      </c>
      <c r="S768" t="s">
        <v>31</v>
      </c>
      <c r="T768">
        <v>3</v>
      </c>
      <c r="U768" t="s">
        <v>32</v>
      </c>
      <c r="V768" t="s">
        <v>32</v>
      </c>
      <c r="W768">
        <v>195</v>
      </c>
      <c r="X768">
        <v>27</v>
      </c>
      <c r="Y768">
        <v>-80</v>
      </c>
      <c r="Z768" t="s">
        <v>86</v>
      </c>
      <c r="AA768" t="s">
        <v>644</v>
      </c>
      <c r="AB768" t="s">
        <v>1513</v>
      </c>
      <c r="AD768">
        <f t="shared" si="33"/>
        <v>54</v>
      </c>
      <c r="AF768">
        <f t="shared" si="34"/>
        <v>0</v>
      </c>
      <c r="AG768">
        <f t="shared" si="35"/>
        <v>54</v>
      </c>
    </row>
    <row r="769" spans="1:33">
      <c r="A769">
        <v>768530</v>
      </c>
      <c r="B769">
        <v>-29</v>
      </c>
      <c r="C769">
        <v>1</v>
      </c>
      <c r="D769">
        <v>-100</v>
      </c>
      <c r="E769">
        <v>3</v>
      </c>
      <c r="F769">
        <v>0</v>
      </c>
      <c r="G769">
        <v>30</v>
      </c>
      <c r="H769">
        <v>-9</v>
      </c>
      <c r="I769">
        <v>16</v>
      </c>
      <c r="J769">
        <v>-100</v>
      </c>
      <c r="K769">
        <v>-43</v>
      </c>
      <c r="L769">
        <v>0</v>
      </c>
      <c r="M769">
        <v>0</v>
      </c>
      <c r="N769">
        <v>-136</v>
      </c>
      <c r="O769">
        <v>136</v>
      </c>
      <c r="P769">
        <v>0</v>
      </c>
      <c r="Q769">
        <v>0</v>
      </c>
      <c r="R769" t="s">
        <v>30</v>
      </c>
      <c r="S769" t="s">
        <v>31</v>
      </c>
      <c r="T769">
        <v>3</v>
      </c>
      <c r="U769" t="s">
        <v>32</v>
      </c>
      <c r="V769" t="s">
        <v>32</v>
      </c>
      <c r="W769">
        <v>196</v>
      </c>
      <c r="X769">
        <v>27</v>
      </c>
      <c r="Y769">
        <v>-82</v>
      </c>
      <c r="Z769" t="s">
        <v>184</v>
      </c>
      <c r="AA769" t="s">
        <v>1514</v>
      </c>
      <c r="AB769" t="s">
        <v>1515</v>
      </c>
      <c r="AD769">
        <f t="shared" si="33"/>
        <v>52</v>
      </c>
      <c r="AF769">
        <f t="shared" si="34"/>
        <v>0</v>
      </c>
      <c r="AG769">
        <f t="shared" si="35"/>
        <v>52</v>
      </c>
    </row>
    <row r="770" spans="1:33">
      <c r="A770">
        <v>769540</v>
      </c>
      <c r="B770">
        <v>-29</v>
      </c>
      <c r="C770">
        <v>1</v>
      </c>
      <c r="D770">
        <v>-100</v>
      </c>
      <c r="E770">
        <v>3</v>
      </c>
      <c r="F770">
        <v>0</v>
      </c>
      <c r="G770">
        <v>30</v>
      </c>
      <c r="H770">
        <v>-9</v>
      </c>
      <c r="I770">
        <v>16</v>
      </c>
      <c r="J770">
        <v>-100</v>
      </c>
      <c r="K770">
        <v>-43</v>
      </c>
      <c r="L770">
        <v>0</v>
      </c>
      <c r="M770">
        <v>0</v>
      </c>
      <c r="N770">
        <v>-136</v>
      </c>
      <c r="O770">
        <v>136</v>
      </c>
      <c r="P770">
        <v>0</v>
      </c>
      <c r="Q770">
        <v>0</v>
      </c>
      <c r="R770" t="s">
        <v>30</v>
      </c>
      <c r="S770" t="s">
        <v>31</v>
      </c>
      <c r="T770">
        <v>3</v>
      </c>
      <c r="U770" t="s">
        <v>32</v>
      </c>
      <c r="V770" t="s">
        <v>32</v>
      </c>
      <c r="W770">
        <v>196</v>
      </c>
      <c r="X770">
        <v>28</v>
      </c>
      <c r="Y770">
        <v>-83</v>
      </c>
      <c r="Z770" t="s">
        <v>184</v>
      </c>
      <c r="AA770" t="s">
        <v>1516</v>
      </c>
      <c r="AB770" t="s">
        <v>1517</v>
      </c>
      <c r="AD770">
        <f t="shared" si="33"/>
        <v>51</v>
      </c>
      <c r="AF770">
        <f t="shared" si="34"/>
        <v>0</v>
      </c>
      <c r="AG770">
        <f t="shared" si="35"/>
        <v>51</v>
      </c>
    </row>
    <row r="771" spans="1:33">
      <c r="A771">
        <v>770540</v>
      </c>
      <c r="B771">
        <v>-29</v>
      </c>
      <c r="C771">
        <v>1</v>
      </c>
      <c r="D771">
        <v>-100</v>
      </c>
      <c r="E771">
        <v>3</v>
      </c>
      <c r="F771">
        <v>0</v>
      </c>
      <c r="G771">
        <v>30</v>
      </c>
      <c r="H771">
        <v>-9</v>
      </c>
      <c r="I771">
        <v>16</v>
      </c>
      <c r="J771">
        <v>-100</v>
      </c>
      <c r="K771">
        <v>-43</v>
      </c>
      <c r="L771">
        <v>0</v>
      </c>
      <c r="M771">
        <v>0</v>
      </c>
      <c r="N771">
        <v>-136</v>
      </c>
      <c r="O771">
        <v>136</v>
      </c>
      <c r="P771">
        <v>0</v>
      </c>
      <c r="Q771">
        <v>0</v>
      </c>
      <c r="R771" t="s">
        <v>30</v>
      </c>
      <c r="S771" t="s">
        <v>31</v>
      </c>
      <c r="T771">
        <v>3</v>
      </c>
      <c r="U771" t="s">
        <v>32</v>
      </c>
      <c r="V771" t="s">
        <v>32</v>
      </c>
      <c r="W771">
        <v>193</v>
      </c>
      <c r="X771">
        <v>32</v>
      </c>
      <c r="Y771">
        <v>-85</v>
      </c>
      <c r="Z771" t="s">
        <v>205</v>
      </c>
      <c r="AA771" t="s">
        <v>1518</v>
      </c>
      <c r="AB771" t="s">
        <v>717</v>
      </c>
      <c r="AD771">
        <f t="shared" si="33"/>
        <v>49</v>
      </c>
      <c r="AF771">
        <f t="shared" si="34"/>
        <v>0</v>
      </c>
      <c r="AG771">
        <f t="shared" si="35"/>
        <v>49</v>
      </c>
    </row>
    <row r="772" spans="1:33">
      <c r="A772">
        <v>771550</v>
      </c>
      <c r="B772">
        <v>-29</v>
      </c>
      <c r="C772">
        <v>1</v>
      </c>
      <c r="D772">
        <v>-100</v>
      </c>
      <c r="E772">
        <v>3</v>
      </c>
      <c r="F772">
        <v>0</v>
      </c>
      <c r="G772">
        <v>30</v>
      </c>
      <c r="H772">
        <v>-9</v>
      </c>
      <c r="I772">
        <v>16</v>
      </c>
      <c r="J772">
        <v>-100</v>
      </c>
      <c r="K772">
        <v>-43</v>
      </c>
      <c r="L772">
        <v>0</v>
      </c>
      <c r="M772">
        <v>0</v>
      </c>
      <c r="N772">
        <v>-136</v>
      </c>
      <c r="O772">
        <v>136</v>
      </c>
      <c r="P772">
        <v>0</v>
      </c>
      <c r="Q772">
        <v>0</v>
      </c>
      <c r="R772" t="s">
        <v>30</v>
      </c>
      <c r="S772" t="s">
        <v>31</v>
      </c>
      <c r="T772">
        <v>3</v>
      </c>
      <c r="U772" t="s">
        <v>32</v>
      </c>
      <c r="V772" t="s">
        <v>32</v>
      </c>
      <c r="W772">
        <v>193</v>
      </c>
      <c r="X772">
        <v>33</v>
      </c>
      <c r="Y772">
        <v>-86</v>
      </c>
      <c r="Z772" t="s">
        <v>37</v>
      </c>
      <c r="AA772" t="s">
        <v>1519</v>
      </c>
      <c r="AB772" t="s">
        <v>1520</v>
      </c>
      <c r="AD772">
        <f t="shared" si="33"/>
        <v>48</v>
      </c>
      <c r="AF772">
        <f t="shared" si="34"/>
        <v>0</v>
      </c>
      <c r="AG772">
        <f t="shared" si="35"/>
        <v>48</v>
      </c>
    </row>
    <row r="773" spans="1:33">
      <c r="A773">
        <v>772550</v>
      </c>
      <c r="B773">
        <v>-29</v>
      </c>
      <c r="C773">
        <v>1</v>
      </c>
      <c r="D773">
        <v>-100</v>
      </c>
      <c r="E773">
        <v>3</v>
      </c>
      <c r="F773">
        <v>0</v>
      </c>
      <c r="G773">
        <v>30</v>
      </c>
      <c r="H773">
        <v>-9</v>
      </c>
      <c r="I773">
        <v>16</v>
      </c>
      <c r="J773">
        <v>-100</v>
      </c>
      <c r="K773">
        <v>-43</v>
      </c>
      <c r="L773">
        <v>0</v>
      </c>
      <c r="M773">
        <v>0</v>
      </c>
      <c r="N773">
        <v>-136</v>
      </c>
      <c r="O773">
        <v>136</v>
      </c>
      <c r="P773">
        <v>0</v>
      </c>
      <c r="Q773">
        <v>0</v>
      </c>
      <c r="R773" t="s">
        <v>30</v>
      </c>
      <c r="S773" t="s">
        <v>31</v>
      </c>
      <c r="T773">
        <v>3</v>
      </c>
      <c r="U773" t="s">
        <v>32</v>
      </c>
      <c r="V773" t="s">
        <v>32</v>
      </c>
      <c r="W773">
        <v>193</v>
      </c>
      <c r="X773">
        <v>34</v>
      </c>
      <c r="Y773">
        <v>-86</v>
      </c>
      <c r="Z773" t="s">
        <v>69</v>
      </c>
      <c r="AA773" t="s">
        <v>698</v>
      </c>
      <c r="AB773" t="s">
        <v>1521</v>
      </c>
      <c r="AD773">
        <f t="shared" ref="AD773:AD836" si="36">Y773+134</f>
        <v>48</v>
      </c>
      <c r="AF773">
        <f t="shared" ref="AF773:AF836" si="37">IF(D773&gt;0,AD773,0)</f>
        <v>0</v>
      </c>
      <c r="AG773">
        <f t="shared" ref="AG773:AG836" si="38">IF(D773&lt;0,AD773,0)</f>
        <v>48</v>
      </c>
    </row>
    <row r="774" spans="1:33">
      <c r="A774">
        <v>773550</v>
      </c>
      <c r="B774">
        <v>-16</v>
      </c>
      <c r="C774">
        <v>1</v>
      </c>
      <c r="D774">
        <v>-100</v>
      </c>
      <c r="E774">
        <v>3</v>
      </c>
      <c r="F774">
        <v>0</v>
      </c>
      <c r="G774">
        <v>40</v>
      </c>
      <c r="H774">
        <v>-9</v>
      </c>
      <c r="I774">
        <v>16</v>
      </c>
      <c r="J774">
        <v>-100</v>
      </c>
      <c r="K774">
        <v>-43</v>
      </c>
      <c r="L774">
        <v>0</v>
      </c>
      <c r="M774">
        <v>0</v>
      </c>
      <c r="N774">
        <v>-136</v>
      </c>
      <c r="O774">
        <v>136</v>
      </c>
      <c r="P774">
        <v>0</v>
      </c>
      <c r="Q774">
        <v>0</v>
      </c>
      <c r="R774" t="s">
        <v>30</v>
      </c>
      <c r="S774" t="s">
        <v>31</v>
      </c>
      <c r="T774">
        <v>3</v>
      </c>
      <c r="U774" t="s">
        <v>32</v>
      </c>
      <c r="V774" t="s">
        <v>32</v>
      </c>
      <c r="W774">
        <v>194</v>
      </c>
      <c r="X774">
        <v>33</v>
      </c>
      <c r="Y774">
        <v>-86</v>
      </c>
      <c r="Z774" t="s">
        <v>211</v>
      </c>
      <c r="AA774" t="s">
        <v>1522</v>
      </c>
      <c r="AB774" t="s">
        <v>1523</v>
      </c>
      <c r="AD774">
        <f t="shared" si="36"/>
        <v>48</v>
      </c>
      <c r="AF774">
        <f t="shared" si="37"/>
        <v>0</v>
      </c>
      <c r="AG774">
        <f t="shared" si="38"/>
        <v>48</v>
      </c>
    </row>
    <row r="775" spans="1:33">
      <c r="A775">
        <v>774550</v>
      </c>
      <c r="B775">
        <v>-62</v>
      </c>
      <c r="C775">
        <v>1</v>
      </c>
      <c r="D775">
        <v>-100</v>
      </c>
      <c r="E775">
        <v>3</v>
      </c>
      <c r="F775">
        <v>0</v>
      </c>
      <c r="G775">
        <v>-13</v>
      </c>
      <c r="H775">
        <v>-9</v>
      </c>
      <c r="I775">
        <v>16</v>
      </c>
      <c r="J775">
        <v>-100</v>
      </c>
      <c r="K775">
        <v>-43</v>
      </c>
      <c r="L775">
        <v>0</v>
      </c>
      <c r="M775">
        <v>0</v>
      </c>
      <c r="N775">
        <v>-136</v>
      </c>
      <c r="O775">
        <v>136</v>
      </c>
      <c r="P775">
        <v>0</v>
      </c>
      <c r="Q775">
        <v>0</v>
      </c>
      <c r="R775" t="s">
        <v>30</v>
      </c>
      <c r="S775" t="s">
        <v>31</v>
      </c>
      <c r="T775">
        <v>3</v>
      </c>
      <c r="U775" t="s">
        <v>32</v>
      </c>
      <c r="V775" t="s">
        <v>32</v>
      </c>
      <c r="W775">
        <v>195</v>
      </c>
      <c r="X775">
        <v>33</v>
      </c>
      <c r="Y775">
        <v>-85</v>
      </c>
      <c r="Z775" t="s">
        <v>193</v>
      </c>
      <c r="AA775" t="s">
        <v>1524</v>
      </c>
      <c r="AB775" t="s">
        <v>639</v>
      </c>
      <c r="AD775">
        <f t="shared" si="36"/>
        <v>49</v>
      </c>
      <c r="AF775">
        <f t="shared" si="37"/>
        <v>0</v>
      </c>
      <c r="AG775">
        <f t="shared" si="38"/>
        <v>49</v>
      </c>
    </row>
    <row r="776" spans="1:33">
      <c r="A776">
        <v>775550</v>
      </c>
      <c r="B776">
        <v>-4</v>
      </c>
      <c r="C776">
        <v>2</v>
      </c>
      <c r="D776">
        <v>-100</v>
      </c>
      <c r="E776">
        <v>3</v>
      </c>
      <c r="F776">
        <v>0</v>
      </c>
      <c r="G776">
        <v>49</v>
      </c>
      <c r="H776">
        <v>-9</v>
      </c>
      <c r="I776">
        <v>16</v>
      </c>
      <c r="J776">
        <v>-100</v>
      </c>
      <c r="K776">
        <v>-43</v>
      </c>
      <c r="L776">
        <v>0</v>
      </c>
      <c r="M776">
        <v>0</v>
      </c>
      <c r="N776">
        <v>-136</v>
      </c>
      <c r="O776">
        <v>136</v>
      </c>
      <c r="P776">
        <v>0</v>
      </c>
      <c r="Q776">
        <v>0</v>
      </c>
      <c r="R776" t="s">
        <v>30</v>
      </c>
      <c r="S776" t="s">
        <v>31</v>
      </c>
      <c r="T776">
        <v>3</v>
      </c>
      <c r="U776" t="s">
        <v>32</v>
      </c>
      <c r="V776" t="s">
        <v>32</v>
      </c>
      <c r="W776">
        <v>196</v>
      </c>
      <c r="X776">
        <v>33</v>
      </c>
      <c r="Y776">
        <v>-83</v>
      </c>
      <c r="Z776" t="s">
        <v>113</v>
      </c>
      <c r="AA776" t="s">
        <v>1525</v>
      </c>
      <c r="AB776" t="s">
        <v>1526</v>
      </c>
      <c r="AD776">
        <f t="shared" si="36"/>
        <v>51</v>
      </c>
      <c r="AF776">
        <f t="shared" si="37"/>
        <v>0</v>
      </c>
      <c r="AG776">
        <f t="shared" si="38"/>
        <v>51</v>
      </c>
    </row>
    <row r="777" spans="1:33">
      <c r="A777">
        <v>776560</v>
      </c>
      <c r="B777">
        <v>-29</v>
      </c>
      <c r="C777">
        <v>-2</v>
      </c>
      <c r="D777">
        <v>-100</v>
      </c>
      <c r="E777">
        <v>3</v>
      </c>
      <c r="F777">
        <v>0</v>
      </c>
      <c r="G777">
        <v>30</v>
      </c>
      <c r="H777">
        <v>-9</v>
      </c>
      <c r="I777">
        <v>16</v>
      </c>
      <c r="J777">
        <v>-100</v>
      </c>
      <c r="K777">
        <v>-43</v>
      </c>
      <c r="L777">
        <v>0</v>
      </c>
      <c r="M777">
        <v>0</v>
      </c>
      <c r="N777">
        <v>-136</v>
      </c>
      <c r="O777">
        <v>136</v>
      </c>
      <c r="P777">
        <v>0</v>
      </c>
      <c r="Q777">
        <v>0</v>
      </c>
      <c r="R777" t="s">
        <v>30</v>
      </c>
      <c r="S777" t="s">
        <v>31</v>
      </c>
      <c r="T777">
        <v>3</v>
      </c>
      <c r="U777" t="s">
        <v>32</v>
      </c>
      <c r="V777" t="s">
        <v>32</v>
      </c>
      <c r="W777">
        <v>198</v>
      </c>
      <c r="X777">
        <v>33</v>
      </c>
      <c r="Y777">
        <v>-82</v>
      </c>
      <c r="Z777" t="s">
        <v>231</v>
      </c>
      <c r="AA777" t="s">
        <v>515</v>
      </c>
      <c r="AB777" t="s">
        <v>443</v>
      </c>
      <c r="AD777">
        <f t="shared" si="36"/>
        <v>52</v>
      </c>
      <c r="AF777">
        <f t="shared" si="37"/>
        <v>0</v>
      </c>
      <c r="AG777">
        <f t="shared" si="38"/>
        <v>52</v>
      </c>
    </row>
    <row r="778" spans="1:33">
      <c r="A778">
        <v>777570</v>
      </c>
      <c r="B778">
        <v>-29</v>
      </c>
      <c r="C778">
        <v>1</v>
      </c>
      <c r="D778">
        <v>-100</v>
      </c>
      <c r="E778">
        <v>3</v>
      </c>
      <c r="F778">
        <v>0</v>
      </c>
      <c r="G778">
        <v>30</v>
      </c>
      <c r="H778">
        <v>-9</v>
      </c>
      <c r="I778">
        <v>16</v>
      </c>
      <c r="J778">
        <v>-100</v>
      </c>
      <c r="K778">
        <v>-43</v>
      </c>
      <c r="L778">
        <v>0</v>
      </c>
      <c r="M778">
        <v>0</v>
      </c>
      <c r="N778">
        <v>-136</v>
      </c>
      <c r="O778">
        <v>136</v>
      </c>
      <c r="P778">
        <v>0</v>
      </c>
      <c r="Q778">
        <v>0</v>
      </c>
      <c r="R778" t="s">
        <v>30</v>
      </c>
      <c r="S778" t="s">
        <v>31</v>
      </c>
      <c r="T778">
        <v>3</v>
      </c>
      <c r="U778" t="s">
        <v>32</v>
      </c>
      <c r="V778" t="s">
        <v>32</v>
      </c>
      <c r="W778">
        <v>198</v>
      </c>
      <c r="X778">
        <v>30</v>
      </c>
      <c r="Y778">
        <v>-79</v>
      </c>
      <c r="Z778" t="s">
        <v>1242</v>
      </c>
      <c r="AA778" t="s">
        <v>1527</v>
      </c>
      <c r="AB778" t="s">
        <v>1528</v>
      </c>
      <c r="AD778">
        <f t="shared" si="36"/>
        <v>55</v>
      </c>
      <c r="AF778">
        <f t="shared" si="37"/>
        <v>0</v>
      </c>
      <c r="AG778">
        <f t="shared" si="38"/>
        <v>55</v>
      </c>
    </row>
    <row r="779" spans="1:33">
      <c r="A779">
        <v>778570</v>
      </c>
      <c r="B779">
        <v>-30</v>
      </c>
      <c r="C779">
        <v>36</v>
      </c>
      <c r="D779">
        <v>-100</v>
      </c>
      <c r="E779">
        <v>3</v>
      </c>
      <c r="F779">
        <v>0</v>
      </c>
      <c r="G779">
        <v>30</v>
      </c>
      <c r="H779">
        <v>-9</v>
      </c>
      <c r="I779">
        <v>16</v>
      </c>
      <c r="J779">
        <v>-100</v>
      </c>
      <c r="K779">
        <v>-43</v>
      </c>
      <c r="L779">
        <v>0</v>
      </c>
      <c r="M779">
        <v>0</v>
      </c>
      <c r="N779">
        <v>-136</v>
      </c>
      <c r="O779">
        <v>136</v>
      </c>
      <c r="P779">
        <v>0</v>
      </c>
      <c r="Q779">
        <v>0</v>
      </c>
      <c r="R779" t="s">
        <v>30</v>
      </c>
      <c r="S779" t="s">
        <v>31</v>
      </c>
      <c r="T779">
        <v>3</v>
      </c>
      <c r="U779" t="s">
        <v>32</v>
      </c>
      <c r="V779" t="s">
        <v>32</v>
      </c>
      <c r="W779">
        <v>199</v>
      </c>
      <c r="X779">
        <v>23</v>
      </c>
      <c r="Y779">
        <v>-78</v>
      </c>
      <c r="Z779" t="s">
        <v>113</v>
      </c>
      <c r="AA779" t="s">
        <v>1529</v>
      </c>
      <c r="AB779" t="s">
        <v>1530</v>
      </c>
      <c r="AD779">
        <f t="shared" si="36"/>
        <v>56</v>
      </c>
      <c r="AF779">
        <f t="shared" si="37"/>
        <v>0</v>
      </c>
      <c r="AG779">
        <f t="shared" si="38"/>
        <v>56</v>
      </c>
    </row>
    <row r="780" spans="1:33">
      <c r="A780">
        <v>779570</v>
      </c>
      <c r="B780">
        <v>-33</v>
      </c>
      <c r="C780">
        <v>32</v>
      </c>
      <c r="D780">
        <v>-100</v>
      </c>
      <c r="E780">
        <v>3</v>
      </c>
      <c r="F780">
        <v>0</v>
      </c>
      <c r="G780">
        <v>26</v>
      </c>
      <c r="H780">
        <v>-9</v>
      </c>
      <c r="I780">
        <v>16</v>
      </c>
      <c r="J780">
        <v>-100</v>
      </c>
      <c r="K780">
        <v>-43</v>
      </c>
      <c r="L780">
        <v>0</v>
      </c>
      <c r="M780">
        <v>0</v>
      </c>
      <c r="N780">
        <v>-136</v>
      </c>
      <c r="O780">
        <v>136</v>
      </c>
      <c r="P780">
        <v>0</v>
      </c>
      <c r="Q780">
        <v>0</v>
      </c>
      <c r="R780" t="s">
        <v>30</v>
      </c>
      <c r="S780" t="s">
        <v>31</v>
      </c>
      <c r="T780">
        <v>3</v>
      </c>
      <c r="U780" t="s">
        <v>32</v>
      </c>
      <c r="V780" t="s">
        <v>32</v>
      </c>
      <c r="W780">
        <v>201</v>
      </c>
      <c r="X780">
        <v>19</v>
      </c>
      <c r="Y780">
        <v>-79</v>
      </c>
      <c r="Z780" t="s">
        <v>127</v>
      </c>
      <c r="AA780" t="s">
        <v>1531</v>
      </c>
      <c r="AB780" t="s">
        <v>318</v>
      </c>
      <c r="AD780">
        <f t="shared" si="36"/>
        <v>55</v>
      </c>
      <c r="AF780">
        <f t="shared" si="37"/>
        <v>0</v>
      </c>
      <c r="AG780">
        <f t="shared" si="38"/>
        <v>55</v>
      </c>
    </row>
    <row r="781" spans="1:33">
      <c r="A781">
        <v>780580</v>
      </c>
      <c r="B781">
        <v>-30</v>
      </c>
      <c r="C781">
        <v>15</v>
      </c>
      <c r="D781">
        <v>-100</v>
      </c>
      <c r="E781">
        <v>3</v>
      </c>
      <c r="F781">
        <v>0</v>
      </c>
      <c r="G781">
        <v>30</v>
      </c>
      <c r="H781">
        <v>-9</v>
      </c>
      <c r="I781">
        <v>16</v>
      </c>
      <c r="J781">
        <v>-100</v>
      </c>
      <c r="K781">
        <v>-43</v>
      </c>
      <c r="L781">
        <v>0</v>
      </c>
      <c r="M781">
        <v>0</v>
      </c>
      <c r="N781">
        <v>-136</v>
      </c>
      <c r="O781">
        <v>136</v>
      </c>
      <c r="P781">
        <v>0</v>
      </c>
      <c r="Q781">
        <v>0</v>
      </c>
      <c r="R781" t="s">
        <v>30</v>
      </c>
      <c r="S781" t="s">
        <v>31</v>
      </c>
      <c r="T781">
        <v>3</v>
      </c>
      <c r="U781" t="s">
        <v>32</v>
      </c>
      <c r="V781" t="s">
        <v>32</v>
      </c>
      <c r="W781">
        <v>205</v>
      </c>
      <c r="X781">
        <v>17</v>
      </c>
      <c r="Y781">
        <v>-80</v>
      </c>
      <c r="Z781" t="s">
        <v>151</v>
      </c>
      <c r="AA781" t="s">
        <v>583</v>
      </c>
      <c r="AB781" t="s">
        <v>370</v>
      </c>
      <c r="AD781">
        <f t="shared" si="36"/>
        <v>54</v>
      </c>
      <c r="AF781">
        <f t="shared" si="37"/>
        <v>0</v>
      </c>
      <c r="AG781">
        <f t="shared" si="38"/>
        <v>54</v>
      </c>
    </row>
    <row r="782" spans="1:33">
      <c r="A782">
        <v>781590</v>
      </c>
      <c r="B782">
        <v>-30</v>
      </c>
      <c r="C782">
        <v>11</v>
      </c>
      <c r="D782">
        <v>-100</v>
      </c>
      <c r="E782">
        <v>3</v>
      </c>
      <c r="F782">
        <v>0</v>
      </c>
      <c r="G782">
        <v>30</v>
      </c>
      <c r="H782">
        <v>-9</v>
      </c>
      <c r="I782">
        <v>16</v>
      </c>
      <c r="J782">
        <v>-100</v>
      </c>
      <c r="K782">
        <v>-43</v>
      </c>
      <c r="L782">
        <v>0</v>
      </c>
      <c r="M782">
        <v>0</v>
      </c>
      <c r="N782">
        <v>-136</v>
      </c>
      <c r="O782">
        <v>136</v>
      </c>
      <c r="P782">
        <v>0</v>
      </c>
      <c r="Q782">
        <v>0</v>
      </c>
      <c r="R782" t="s">
        <v>30</v>
      </c>
      <c r="S782" t="s">
        <v>31</v>
      </c>
      <c r="T782">
        <v>3</v>
      </c>
      <c r="U782" t="s">
        <v>32</v>
      </c>
      <c r="V782" t="s">
        <v>32</v>
      </c>
      <c r="W782">
        <v>210</v>
      </c>
      <c r="X782">
        <v>18</v>
      </c>
      <c r="Y782">
        <v>-82</v>
      </c>
      <c r="Z782" t="s">
        <v>216</v>
      </c>
      <c r="AA782" t="s">
        <v>1532</v>
      </c>
      <c r="AB782" t="s">
        <v>1533</v>
      </c>
      <c r="AD782">
        <f t="shared" si="36"/>
        <v>52</v>
      </c>
      <c r="AF782">
        <f t="shared" si="37"/>
        <v>0</v>
      </c>
      <c r="AG782">
        <f t="shared" si="38"/>
        <v>52</v>
      </c>
    </row>
    <row r="783" spans="1:33">
      <c r="A783">
        <v>782590</v>
      </c>
      <c r="B783">
        <v>-34</v>
      </c>
      <c r="C783">
        <v>18</v>
      </c>
      <c r="D783">
        <v>-100</v>
      </c>
      <c r="E783">
        <v>3</v>
      </c>
      <c r="F783">
        <v>0</v>
      </c>
      <c r="G783">
        <v>25</v>
      </c>
      <c r="H783">
        <v>-9</v>
      </c>
      <c r="I783">
        <v>16</v>
      </c>
      <c r="J783">
        <v>-100</v>
      </c>
      <c r="K783">
        <v>-43</v>
      </c>
      <c r="L783">
        <v>0</v>
      </c>
      <c r="M783">
        <v>0</v>
      </c>
      <c r="N783">
        <v>-136</v>
      </c>
      <c r="O783">
        <v>136</v>
      </c>
      <c r="P783">
        <v>0</v>
      </c>
      <c r="Q783">
        <v>0</v>
      </c>
      <c r="R783" t="s">
        <v>30</v>
      </c>
      <c r="S783" t="s">
        <v>31</v>
      </c>
      <c r="T783">
        <v>3</v>
      </c>
      <c r="U783" t="s">
        <v>32</v>
      </c>
      <c r="V783" t="s">
        <v>32</v>
      </c>
      <c r="W783">
        <v>211</v>
      </c>
      <c r="X783">
        <v>20</v>
      </c>
      <c r="Y783">
        <v>-82</v>
      </c>
      <c r="Z783" t="s">
        <v>98</v>
      </c>
      <c r="AA783" t="s">
        <v>876</v>
      </c>
      <c r="AB783" t="s">
        <v>1082</v>
      </c>
      <c r="AD783">
        <f t="shared" si="36"/>
        <v>52</v>
      </c>
      <c r="AF783">
        <f t="shared" si="37"/>
        <v>0</v>
      </c>
      <c r="AG783">
        <f t="shared" si="38"/>
        <v>52</v>
      </c>
    </row>
    <row r="784" spans="1:33">
      <c r="A784">
        <v>783600</v>
      </c>
      <c r="B784">
        <v>-32</v>
      </c>
      <c r="C784">
        <v>22</v>
      </c>
      <c r="D784">
        <v>-100</v>
      </c>
      <c r="E784">
        <v>3</v>
      </c>
      <c r="F784">
        <v>0</v>
      </c>
      <c r="G784">
        <v>27</v>
      </c>
      <c r="H784">
        <v>-9</v>
      </c>
      <c r="I784">
        <v>16</v>
      </c>
      <c r="J784">
        <v>-100</v>
      </c>
      <c r="K784">
        <v>-43</v>
      </c>
      <c r="L784">
        <v>0</v>
      </c>
      <c r="M784">
        <v>0</v>
      </c>
      <c r="N784">
        <v>-136</v>
      </c>
      <c r="O784">
        <v>136</v>
      </c>
      <c r="P784">
        <v>0</v>
      </c>
      <c r="Q784">
        <v>0</v>
      </c>
      <c r="R784" t="s">
        <v>30</v>
      </c>
      <c r="S784" t="s">
        <v>31</v>
      </c>
      <c r="T784">
        <v>3</v>
      </c>
      <c r="U784" t="s">
        <v>32</v>
      </c>
      <c r="V784" t="s">
        <v>32</v>
      </c>
      <c r="W784">
        <v>207</v>
      </c>
      <c r="X784">
        <v>22</v>
      </c>
      <c r="Y784">
        <v>-82</v>
      </c>
      <c r="Z784" t="s">
        <v>46</v>
      </c>
      <c r="AA784" t="s">
        <v>1534</v>
      </c>
      <c r="AB784" t="s">
        <v>1535</v>
      </c>
      <c r="AD784">
        <f t="shared" si="36"/>
        <v>52</v>
      </c>
      <c r="AF784">
        <f t="shared" si="37"/>
        <v>0</v>
      </c>
      <c r="AG784">
        <f t="shared" si="38"/>
        <v>52</v>
      </c>
    </row>
    <row r="785" spans="1:33">
      <c r="A785">
        <v>784600</v>
      </c>
      <c r="B785">
        <v>-59</v>
      </c>
      <c r="C785">
        <v>13</v>
      </c>
      <c r="D785">
        <v>-100</v>
      </c>
      <c r="E785">
        <v>3</v>
      </c>
      <c r="F785">
        <v>0</v>
      </c>
      <c r="G785">
        <v>-8</v>
      </c>
      <c r="H785">
        <v>-9</v>
      </c>
      <c r="I785">
        <v>16</v>
      </c>
      <c r="J785">
        <v>-100</v>
      </c>
      <c r="K785">
        <v>-43</v>
      </c>
      <c r="L785">
        <v>0</v>
      </c>
      <c r="M785">
        <v>0</v>
      </c>
      <c r="N785">
        <v>-136</v>
      </c>
      <c r="O785">
        <v>136</v>
      </c>
      <c r="P785">
        <v>0</v>
      </c>
      <c r="Q785">
        <v>0</v>
      </c>
      <c r="R785" t="s">
        <v>30</v>
      </c>
      <c r="S785" t="s">
        <v>31</v>
      </c>
      <c r="T785">
        <v>3</v>
      </c>
      <c r="U785" t="s">
        <v>32</v>
      </c>
      <c r="V785" t="s">
        <v>32</v>
      </c>
      <c r="W785">
        <v>197</v>
      </c>
      <c r="X785">
        <v>25</v>
      </c>
      <c r="Y785">
        <v>-82</v>
      </c>
      <c r="Z785" t="s">
        <v>77</v>
      </c>
      <c r="AA785" t="s">
        <v>1525</v>
      </c>
      <c r="AB785" t="s">
        <v>1536</v>
      </c>
      <c r="AD785">
        <f t="shared" si="36"/>
        <v>52</v>
      </c>
      <c r="AF785">
        <f t="shared" si="37"/>
        <v>0</v>
      </c>
      <c r="AG785">
        <f t="shared" si="38"/>
        <v>52</v>
      </c>
    </row>
    <row r="786" spans="1:33">
      <c r="A786">
        <v>785600</v>
      </c>
      <c r="B786">
        <v>-35</v>
      </c>
      <c r="C786">
        <v>32</v>
      </c>
      <c r="D786">
        <v>-100</v>
      </c>
      <c r="E786">
        <v>3</v>
      </c>
      <c r="F786">
        <v>0</v>
      </c>
      <c r="G786">
        <v>23</v>
      </c>
      <c r="H786">
        <v>-9</v>
      </c>
      <c r="I786">
        <v>16</v>
      </c>
      <c r="J786">
        <v>-100</v>
      </c>
      <c r="K786">
        <v>-43</v>
      </c>
      <c r="L786">
        <v>0</v>
      </c>
      <c r="M786">
        <v>0</v>
      </c>
      <c r="N786">
        <v>-136</v>
      </c>
      <c r="O786">
        <v>136</v>
      </c>
      <c r="P786">
        <v>0</v>
      </c>
      <c r="Q786">
        <v>0</v>
      </c>
      <c r="R786" t="s">
        <v>30</v>
      </c>
      <c r="S786" t="s">
        <v>31</v>
      </c>
      <c r="T786">
        <v>3</v>
      </c>
      <c r="U786" t="s">
        <v>32</v>
      </c>
      <c r="V786" t="s">
        <v>32</v>
      </c>
      <c r="W786">
        <v>188</v>
      </c>
      <c r="X786">
        <v>29</v>
      </c>
      <c r="Y786">
        <v>-81</v>
      </c>
      <c r="Z786" t="s">
        <v>110</v>
      </c>
      <c r="AA786" t="s">
        <v>1537</v>
      </c>
      <c r="AB786" t="s">
        <v>1538</v>
      </c>
      <c r="AD786">
        <f t="shared" si="36"/>
        <v>53</v>
      </c>
      <c r="AF786">
        <f t="shared" si="37"/>
        <v>0</v>
      </c>
      <c r="AG786">
        <f t="shared" si="38"/>
        <v>53</v>
      </c>
    </row>
    <row r="787" spans="1:33">
      <c r="A787">
        <v>786610</v>
      </c>
      <c r="B787">
        <v>-32</v>
      </c>
      <c r="C787">
        <v>40</v>
      </c>
      <c r="D787">
        <v>-100</v>
      </c>
      <c r="E787">
        <v>3</v>
      </c>
      <c r="F787">
        <v>0</v>
      </c>
      <c r="G787">
        <v>28</v>
      </c>
      <c r="H787">
        <v>-9</v>
      </c>
      <c r="I787">
        <v>16</v>
      </c>
      <c r="J787">
        <v>-100</v>
      </c>
      <c r="K787">
        <v>-43</v>
      </c>
      <c r="L787">
        <v>0</v>
      </c>
      <c r="M787">
        <v>0</v>
      </c>
      <c r="N787">
        <v>-136</v>
      </c>
      <c r="O787">
        <v>136</v>
      </c>
      <c r="P787">
        <v>0</v>
      </c>
      <c r="Q787">
        <v>0</v>
      </c>
      <c r="R787" t="s">
        <v>30</v>
      </c>
      <c r="S787" t="s">
        <v>31</v>
      </c>
      <c r="T787">
        <v>3</v>
      </c>
      <c r="U787" t="s">
        <v>32</v>
      </c>
      <c r="V787" t="s">
        <v>32</v>
      </c>
      <c r="W787">
        <v>179</v>
      </c>
      <c r="X787">
        <v>32</v>
      </c>
      <c r="Y787">
        <v>-80</v>
      </c>
      <c r="Z787" t="s">
        <v>113</v>
      </c>
      <c r="AA787" t="s">
        <v>505</v>
      </c>
      <c r="AB787" t="s">
        <v>1539</v>
      </c>
      <c r="AD787">
        <f t="shared" si="36"/>
        <v>54</v>
      </c>
      <c r="AF787">
        <f t="shared" si="37"/>
        <v>0</v>
      </c>
      <c r="AG787">
        <f t="shared" si="38"/>
        <v>54</v>
      </c>
    </row>
    <row r="788" spans="1:33">
      <c r="A788">
        <v>787610</v>
      </c>
      <c r="B788">
        <v>-54</v>
      </c>
      <c r="C788">
        <v>35</v>
      </c>
      <c r="D788">
        <v>-100</v>
      </c>
      <c r="E788">
        <v>3</v>
      </c>
      <c r="F788">
        <v>0</v>
      </c>
      <c r="G788">
        <v>-1</v>
      </c>
      <c r="H788">
        <v>-9</v>
      </c>
      <c r="I788">
        <v>16</v>
      </c>
      <c r="J788">
        <v>-100</v>
      </c>
      <c r="K788">
        <v>-43</v>
      </c>
      <c r="L788">
        <v>0</v>
      </c>
      <c r="M788">
        <v>0</v>
      </c>
      <c r="N788">
        <v>-136</v>
      </c>
      <c r="O788">
        <v>136</v>
      </c>
      <c r="P788">
        <v>0</v>
      </c>
      <c r="Q788">
        <v>0</v>
      </c>
      <c r="R788" t="s">
        <v>30</v>
      </c>
      <c r="S788" t="s">
        <v>31</v>
      </c>
      <c r="T788">
        <v>3</v>
      </c>
      <c r="U788" t="s">
        <v>32</v>
      </c>
      <c r="V788" t="s">
        <v>32</v>
      </c>
      <c r="W788">
        <v>171</v>
      </c>
      <c r="X788">
        <v>30</v>
      </c>
      <c r="Y788">
        <v>-78</v>
      </c>
      <c r="Z788" t="s">
        <v>524</v>
      </c>
      <c r="AA788" t="s">
        <v>1540</v>
      </c>
      <c r="AB788" t="s">
        <v>1541</v>
      </c>
      <c r="AD788">
        <f t="shared" si="36"/>
        <v>56</v>
      </c>
      <c r="AF788">
        <f t="shared" si="37"/>
        <v>0</v>
      </c>
      <c r="AG788">
        <f t="shared" si="38"/>
        <v>56</v>
      </c>
    </row>
    <row r="789" spans="1:33">
      <c r="A789">
        <v>788630</v>
      </c>
      <c r="B789">
        <v>-49</v>
      </c>
      <c r="C789">
        <v>36</v>
      </c>
      <c r="D789">
        <v>-100</v>
      </c>
      <c r="E789">
        <v>3</v>
      </c>
      <c r="F789">
        <v>0</v>
      </c>
      <c r="G789">
        <v>5</v>
      </c>
      <c r="H789">
        <v>-9</v>
      </c>
      <c r="I789">
        <v>16</v>
      </c>
      <c r="J789">
        <v>-100</v>
      </c>
      <c r="K789">
        <v>-43</v>
      </c>
      <c r="L789">
        <v>0</v>
      </c>
      <c r="M789">
        <v>0</v>
      </c>
      <c r="N789">
        <v>-136</v>
      </c>
      <c r="O789">
        <v>136</v>
      </c>
      <c r="P789">
        <v>0</v>
      </c>
      <c r="Q789">
        <v>0</v>
      </c>
      <c r="R789" t="s">
        <v>30</v>
      </c>
      <c r="S789" t="s">
        <v>31</v>
      </c>
      <c r="T789">
        <v>3</v>
      </c>
      <c r="U789" t="s">
        <v>32</v>
      </c>
      <c r="V789" t="s">
        <v>32</v>
      </c>
      <c r="W789">
        <v>170</v>
      </c>
      <c r="X789">
        <v>19</v>
      </c>
      <c r="Y789">
        <v>-78</v>
      </c>
      <c r="Z789" t="s">
        <v>40</v>
      </c>
      <c r="AA789" t="s">
        <v>1519</v>
      </c>
      <c r="AB789" t="s">
        <v>1542</v>
      </c>
      <c r="AD789">
        <f t="shared" si="36"/>
        <v>56</v>
      </c>
      <c r="AF789">
        <f t="shared" si="37"/>
        <v>0</v>
      </c>
      <c r="AG789">
        <f t="shared" si="38"/>
        <v>56</v>
      </c>
    </row>
    <row r="790" spans="1:33">
      <c r="A790">
        <v>789630</v>
      </c>
      <c r="B790">
        <v>-60</v>
      </c>
      <c r="C790">
        <v>2</v>
      </c>
      <c r="D790">
        <v>-100</v>
      </c>
      <c r="E790">
        <v>3</v>
      </c>
      <c r="F790">
        <v>0</v>
      </c>
      <c r="G790">
        <v>-11</v>
      </c>
      <c r="H790">
        <v>-9</v>
      </c>
      <c r="I790">
        <v>16</v>
      </c>
      <c r="J790">
        <v>-100</v>
      </c>
      <c r="K790">
        <v>-43</v>
      </c>
      <c r="L790">
        <v>0</v>
      </c>
      <c r="M790">
        <v>0</v>
      </c>
      <c r="N790">
        <v>-136</v>
      </c>
      <c r="O790">
        <v>136</v>
      </c>
      <c r="P790">
        <v>0</v>
      </c>
      <c r="Q790">
        <v>0</v>
      </c>
      <c r="R790" t="s">
        <v>30</v>
      </c>
      <c r="S790" t="s">
        <v>31</v>
      </c>
      <c r="T790">
        <v>3</v>
      </c>
      <c r="U790" t="s">
        <v>32</v>
      </c>
      <c r="V790" t="s">
        <v>32</v>
      </c>
      <c r="W790">
        <v>174</v>
      </c>
      <c r="X790">
        <v>7</v>
      </c>
      <c r="Y790">
        <v>-80</v>
      </c>
      <c r="Z790" t="s">
        <v>133</v>
      </c>
      <c r="AA790" t="s">
        <v>1543</v>
      </c>
      <c r="AB790" t="s">
        <v>1544</v>
      </c>
      <c r="AD790">
        <f t="shared" si="36"/>
        <v>54</v>
      </c>
      <c r="AF790">
        <f t="shared" si="37"/>
        <v>0</v>
      </c>
      <c r="AG790">
        <f t="shared" si="38"/>
        <v>54</v>
      </c>
    </row>
    <row r="791" spans="1:33">
      <c r="A791">
        <v>790630</v>
      </c>
      <c r="B791">
        <v>-23</v>
      </c>
      <c r="C791">
        <v>-14</v>
      </c>
      <c r="D791">
        <v>-100</v>
      </c>
      <c r="E791">
        <v>3</v>
      </c>
      <c r="F791">
        <v>0</v>
      </c>
      <c r="G791">
        <v>35</v>
      </c>
      <c r="H791">
        <v>-9</v>
      </c>
      <c r="I791">
        <v>16</v>
      </c>
      <c r="J791">
        <v>-100</v>
      </c>
      <c r="K791">
        <v>-43</v>
      </c>
      <c r="L791">
        <v>0</v>
      </c>
      <c r="M791">
        <v>0</v>
      </c>
      <c r="N791">
        <v>-136</v>
      </c>
      <c r="O791">
        <v>136</v>
      </c>
      <c r="P791">
        <v>0</v>
      </c>
      <c r="Q791">
        <v>0</v>
      </c>
      <c r="R791" t="s">
        <v>30</v>
      </c>
      <c r="S791" t="s">
        <v>31</v>
      </c>
      <c r="T791">
        <v>3</v>
      </c>
      <c r="U791" t="s">
        <v>32</v>
      </c>
      <c r="V791" t="s">
        <v>32</v>
      </c>
      <c r="W791">
        <v>178</v>
      </c>
      <c r="X791">
        <v>11</v>
      </c>
      <c r="Y791">
        <v>-81</v>
      </c>
      <c r="Z791" t="s">
        <v>69</v>
      </c>
      <c r="AA791" t="s">
        <v>1545</v>
      </c>
      <c r="AB791" t="s">
        <v>1546</v>
      </c>
      <c r="AD791">
        <f t="shared" si="36"/>
        <v>53</v>
      </c>
      <c r="AF791">
        <f t="shared" si="37"/>
        <v>0</v>
      </c>
      <c r="AG791">
        <f t="shared" si="38"/>
        <v>53</v>
      </c>
    </row>
    <row r="792" spans="1:33">
      <c r="A792">
        <v>791630</v>
      </c>
      <c r="B792">
        <v>-4</v>
      </c>
      <c r="C792">
        <v>2</v>
      </c>
      <c r="D792">
        <v>-100</v>
      </c>
      <c r="E792">
        <v>3</v>
      </c>
      <c r="F792">
        <v>0</v>
      </c>
      <c r="G792">
        <v>49</v>
      </c>
      <c r="H792">
        <v>-9</v>
      </c>
      <c r="I792">
        <v>16</v>
      </c>
      <c r="J792">
        <v>-100</v>
      </c>
      <c r="K792">
        <v>-43</v>
      </c>
      <c r="L792">
        <v>0</v>
      </c>
      <c r="M792">
        <v>0</v>
      </c>
      <c r="N792">
        <v>-136</v>
      </c>
      <c r="O792">
        <v>136</v>
      </c>
      <c r="P792">
        <v>0</v>
      </c>
      <c r="Q792">
        <v>0</v>
      </c>
      <c r="R792" t="s">
        <v>30</v>
      </c>
      <c r="S792" t="s">
        <v>31</v>
      </c>
      <c r="T792">
        <v>3</v>
      </c>
      <c r="U792" t="s">
        <v>32</v>
      </c>
      <c r="V792" t="s">
        <v>32</v>
      </c>
      <c r="W792">
        <v>183</v>
      </c>
      <c r="X792">
        <v>17</v>
      </c>
      <c r="Y792">
        <v>-80</v>
      </c>
      <c r="Z792" t="s">
        <v>113</v>
      </c>
      <c r="AA792" t="s">
        <v>1547</v>
      </c>
      <c r="AB792" t="s">
        <v>457</v>
      </c>
      <c r="AD792">
        <f t="shared" si="36"/>
        <v>54</v>
      </c>
      <c r="AF792">
        <f t="shared" si="37"/>
        <v>0</v>
      </c>
      <c r="AG792">
        <f t="shared" si="38"/>
        <v>54</v>
      </c>
    </row>
    <row r="793" spans="1:33">
      <c r="A793">
        <v>792640</v>
      </c>
      <c r="B793">
        <v>-30</v>
      </c>
      <c r="C793">
        <v>1</v>
      </c>
      <c r="D793">
        <v>-100</v>
      </c>
      <c r="E793">
        <v>3</v>
      </c>
      <c r="F793">
        <v>0</v>
      </c>
      <c r="G793">
        <v>30</v>
      </c>
      <c r="H793">
        <v>-9</v>
      </c>
      <c r="I793">
        <v>16</v>
      </c>
      <c r="J793">
        <v>-100</v>
      </c>
      <c r="K793">
        <v>-43</v>
      </c>
      <c r="L793">
        <v>0</v>
      </c>
      <c r="M793">
        <v>0</v>
      </c>
      <c r="N793">
        <v>-136</v>
      </c>
      <c r="O793">
        <v>136</v>
      </c>
      <c r="P793">
        <v>0</v>
      </c>
      <c r="Q793">
        <v>0</v>
      </c>
      <c r="R793" t="s">
        <v>30</v>
      </c>
      <c r="S793" t="s">
        <v>31</v>
      </c>
      <c r="T793">
        <v>3</v>
      </c>
      <c r="U793" t="s">
        <v>32</v>
      </c>
      <c r="V793" t="s">
        <v>32</v>
      </c>
      <c r="W793">
        <v>187</v>
      </c>
      <c r="X793">
        <v>20</v>
      </c>
      <c r="Y793">
        <v>-79</v>
      </c>
      <c r="Z793" t="s">
        <v>61</v>
      </c>
      <c r="AA793" t="s">
        <v>1548</v>
      </c>
      <c r="AB793" t="s">
        <v>1549</v>
      </c>
      <c r="AD793">
        <f t="shared" si="36"/>
        <v>55</v>
      </c>
      <c r="AF793">
        <f t="shared" si="37"/>
        <v>0</v>
      </c>
      <c r="AG793">
        <f t="shared" si="38"/>
        <v>55</v>
      </c>
    </row>
    <row r="794" spans="1:33">
      <c r="A794">
        <v>793640</v>
      </c>
      <c r="B794">
        <v>-12</v>
      </c>
      <c r="C794">
        <v>1</v>
      </c>
      <c r="D794">
        <v>-100</v>
      </c>
      <c r="E794">
        <v>3</v>
      </c>
      <c r="F794">
        <v>0</v>
      </c>
      <c r="G794">
        <v>43</v>
      </c>
      <c r="H794">
        <v>-9</v>
      </c>
      <c r="I794">
        <v>16</v>
      </c>
      <c r="J794">
        <v>-100</v>
      </c>
      <c r="K794">
        <v>-43</v>
      </c>
      <c r="L794">
        <v>0</v>
      </c>
      <c r="M794">
        <v>0</v>
      </c>
      <c r="N794">
        <v>-136</v>
      </c>
      <c r="O794">
        <v>136</v>
      </c>
      <c r="P794">
        <v>0</v>
      </c>
      <c r="Q794">
        <v>0</v>
      </c>
      <c r="R794" t="s">
        <v>30</v>
      </c>
      <c r="S794" t="s">
        <v>31</v>
      </c>
      <c r="T794">
        <v>3</v>
      </c>
      <c r="U794" t="s">
        <v>32</v>
      </c>
      <c r="V794" t="s">
        <v>32</v>
      </c>
      <c r="W794">
        <v>195</v>
      </c>
      <c r="X794">
        <v>24</v>
      </c>
      <c r="Y794">
        <v>-79</v>
      </c>
      <c r="Z794" t="s">
        <v>40</v>
      </c>
      <c r="AA794" t="s">
        <v>1550</v>
      </c>
      <c r="AB794" t="s">
        <v>1551</v>
      </c>
      <c r="AD794">
        <f t="shared" si="36"/>
        <v>55</v>
      </c>
      <c r="AF794">
        <f t="shared" si="37"/>
        <v>0</v>
      </c>
      <c r="AG794">
        <f t="shared" si="38"/>
        <v>55</v>
      </c>
    </row>
    <row r="795" spans="1:33">
      <c r="A795">
        <v>794640</v>
      </c>
      <c r="B795">
        <v>-68</v>
      </c>
      <c r="C795">
        <v>1</v>
      </c>
      <c r="D795">
        <v>-100</v>
      </c>
      <c r="E795">
        <v>3</v>
      </c>
      <c r="F795">
        <v>0</v>
      </c>
      <c r="G795">
        <v>-20</v>
      </c>
      <c r="H795">
        <v>-9</v>
      </c>
      <c r="I795">
        <v>16</v>
      </c>
      <c r="J795">
        <v>-100</v>
      </c>
      <c r="K795">
        <v>-43</v>
      </c>
      <c r="L795">
        <v>0</v>
      </c>
      <c r="M795">
        <v>0</v>
      </c>
      <c r="N795">
        <v>-136</v>
      </c>
      <c r="O795">
        <v>136</v>
      </c>
      <c r="P795">
        <v>0</v>
      </c>
      <c r="Q795">
        <v>0</v>
      </c>
      <c r="R795" t="s">
        <v>30</v>
      </c>
      <c r="S795" t="s">
        <v>31</v>
      </c>
      <c r="T795">
        <v>3</v>
      </c>
      <c r="U795" t="s">
        <v>32</v>
      </c>
      <c r="V795" t="s">
        <v>32</v>
      </c>
      <c r="W795">
        <v>201</v>
      </c>
      <c r="X795">
        <v>25</v>
      </c>
      <c r="Y795">
        <v>-79</v>
      </c>
      <c r="Z795" t="s">
        <v>223</v>
      </c>
      <c r="AA795" t="s">
        <v>610</v>
      </c>
      <c r="AB795" t="s">
        <v>1552</v>
      </c>
      <c r="AD795">
        <f t="shared" si="36"/>
        <v>55</v>
      </c>
      <c r="AF795">
        <f t="shared" si="37"/>
        <v>0</v>
      </c>
      <c r="AG795">
        <f t="shared" si="38"/>
        <v>55</v>
      </c>
    </row>
    <row r="796" spans="1:33">
      <c r="A796">
        <v>795650</v>
      </c>
      <c r="B796">
        <v>-100</v>
      </c>
      <c r="C796">
        <v>-13</v>
      </c>
      <c r="D796">
        <v>-100</v>
      </c>
      <c r="E796">
        <v>3</v>
      </c>
      <c r="F796">
        <v>0</v>
      </c>
      <c r="G796">
        <v>-70</v>
      </c>
      <c r="H796">
        <v>-9</v>
      </c>
      <c r="I796">
        <v>16</v>
      </c>
      <c r="J796">
        <v>-100</v>
      </c>
      <c r="K796">
        <v>-43</v>
      </c>
      <c r="L796">
        <v>0</v>
      </c>
      <c r="M796">
        <v>0</v>
      </c>
      <c r="N796">
        <v>-136</v>
      </c>
      <c r="O796">
        <v>136</v>
      </c>
      <c r="P796">
        <v>0</v>
      </c>
      <c r="Q796">
        <v>0</v>
      </c>
      <c r="R796" t="s">
        <v>30</v>
      </c>
      <c r="S796" t="s">
        <v>31</v>
      </c>
      <c r="T796">
        <v>3</v>
      </c>
      <c r="U796" t="s">
        <v>32</v>
      </c>
      <c r="V796" t="s">
        <v>32</v>
      </c>
      <c r="W796">
        <v>207</v>
      </c>
      <c r="X796">
        <v>26</v>
      </c>
      <c r="Y796">
        <v>-77</v>
      </c>
      <c r="Z796" t="s">
        <v>255</v>
      </c>
      <c r="AA796" t="s">
        <v>1553</v>
      </c>
      <c r="AB796" t="s">
        <v>1554</v>
      </c>
      <c r="AD796">
        <f t="shared" si="36"/>
        <v>57</v>
      </c>
      <c r="AF796">
        <f t="shared" si="37"/>
        <v>0</v>
      </c>
      <c r="AG796">
        <f t="shared" si="38"/>
        <v>57</v>
      </c>
    </row>
    <row r="797" spans="1:33">
      <c r="A797">
        <v>796650</v>
      </c>
      <c r="B797">
        <v>-37</v>
      </c>
      <c r="C797">
        <v>20</v>
      </c>
      <c r="D797">
        <v>-100</v>
      </c>
      <c r="E797">
        <v>3</v>
      </c>
      <c r="F797">
        <v>0</v>
      </c>
      <c r="G797">
        <v>21</v>
      </c>
      <c r="H797">
        <v>-9</v>
      </c>
      <c r="I797">
        <v>16</v>
      </c>
      <c r="J797">
        <v>-100</v>
      </c>
      <c r="K797">
        <v>-43</v>
      </c>
      <c r="L797">
        <v>0</v>
      </c>
      <c r="M797">
        <v>0</v>
      </c>
      <c r="N797">
        <v>-136</v>
      </c>
      <c r="O797">
        <v>136</v>
      </c>
      <c r="P797">
        <v>0</v>
      </c>
      <c r="Q797">
        <v>0</v>
      </c>
      <c r="R797" t="s">
        <v>30</v>
      </c>
      <c r="S797" t="s">
        <v>31</v>
      </c>
      <c r="T797">
        <v>3</v>
      </c>
      <c r="U797" t="s">
        <v>32</v>
      </c>
      <c r="V797" t="s">
        <v>32</v>
      </c>
      <c r="W797">
        <v>212</v>
      </c>
      <c r="X797">
        <v>28</v>
      </c>
      <c r="Y797">
        <v>-77</v>
      </c>
      <c r="Z797" t="s">
        <v>40</v>
      </c>
      <c r="AA797" t="s">
        <v>1555</v>
      </c>
      <c r="AB797" t="s">
        <v>1556</v>
      </c>
      <c r="AD797">
        <f t="shared" si="36"/>
        <v>57</v>
      </c>
      <c r="AF797">
        <f t="shared" si="37"/>
        <v>0</v>
      </c>
      <c r="AG797">
        <f t="shared" si="38"/>
        <v>57</v>
      </c>
    </row>
    <row r="798" spans="1:33">
      <c r="A798">
        <v>797660</v>
      </c>
      <c r="B798">
        <v>-37</v>
      </c>
      <c r="C798">
        <v>15</v>
      </c>
      <c r="D798">
        <v>-100</v>
      </c>
      <c r="E798">
        <v>3</v>
      </c>
      <c r="F798">
        <v>0</v>
      </c>
      <c r="G798">
        <v>20</v>
      </c>
      <c r="H798">
        <v>-9</v>
      </c>
      <c r="I798">
        <v>16</v>
      </c>
      <c r="J798">
        <v>-100</v>
      </c>
      <c r="K798">
        <v>-43</v>
      </c>
      <c r="L798">
        <v>0</v>
      </c>
      <c r="M798">
        <v>0</v>
      </c>
      <c r="N798">
        <v>-136</v>
      </c>
      <c r="O798">
        <v>136</v>
      </c>
      <c r="P798">
        <v>0</v>
      </c>
      <c r="Q798">
        <v>0</v>
      </c>
      <c r="R798" t="s">
        <v>30</v>
      </c>
      <c r="S798" t="s">
        <v>31</v>
      </c>
      <c r="T798">
        <v>3</v>
      </c>
      <c r="U798" t="s">
        <v>32</v>
      </c>
      <c r="V798" t="s">
        <v>32</v>
      </c>
      <c r="W798">
        <v>218</v>
      </c>
      <c r="X798">
        <v>31</v>
      </c>
      <c r="Y798">
        <v>-79</v>
      </c>
      <c r="Z798" t="s">
        <v>136</v>
      </c>
      <c r="AA798" t="s">
        <v>1557</v>
      </c>
      <c r="AB798" t="s">
        <v>1558</v>
      </c>
      <c r="AD798">
        <f t="shared" si="36"/>
        <v>55</v>
      </c>
      <c r="AF798">
        <f t="shared" si="37"/>
        <v>0</v>
      </c>
      <c r="AG798">
        <f t="shared" si="38"/>
        <v>55</v>
      </c>
    </row>
    <row r="799" spans="1:33">
      <c r="A799">
        <v>798660</v>
      </c>
      <c r="B799">
        <v>-25</v>
      </c>
      <c r="C799">
        <v>1</v>
      </c>
      <c r="D799">
        <v>-100</v>
      </c>
      <c r="E799">
        <v>3</v>
      </c>
      <c r="F799">
        <v>0</v>
      </c>
      <c r="G799">
        <v>34</v>
      </c>
      <c r="H799">
        <v>-9</v>
      </c>
      <c r="I799">
        <v>16</v>
      </c>
      <c r="J799">
        <v>-100</v>
      </c>
      <c r="K799">
        <v>-43</v>
      </c>
      <c r="L799">
        <v>0</v>
      </c>
      <c r="M799">
        <v>0</v>
      </c>
      <c r="N799">
        <v>-136</v>
      </c>
      <c r="O799">
        <v>136</v>
      </c>
      <c r="P799">
        <v>0</v>
      </c>
      <c r="Q799">
        <v>0</v>
      </c>
      <c r="R799" t="s">
        <v>30</v>
      </c>
      <c r="S799" t="s">
        <v>31</v>
      </c>
      <c r="T799">
        <v>3</v>
      </c>
      <c r="U799" t="s">
        <v>32</v>
      </c>
      <c r="V799" t="s">
        <v>32</v>
      </c>
      <c r="W799">
        <v>229</v>
      </c>
      <c r="X799">
        <v>30</v>
      </c>
      <c r="Y799">
        <v>-79</v>
      </c>
      <c r="Z799" t="s">
        <v>40</v>
      </c>
      <c r="AA799" t="s">
        <v>1559</v>
      </c>
      <c r="AB799" t="s">
        <v>1560</v>
      </c>
      <c r="AD799">
        <f t="shared" si="36"/>
        <v>55</v>
      </c>
      <c r="AF799">
        <f t="shared" si="37"/>
        <v>0</v>
      </c>
      <c r="AG799">
        <f t="shared" si="38"/>
        <v>55</v>
      </c>
    </row>
    <row r="800" spans="1:33">
      <c r="A800">
        <v>799670</v>
      </c>
      <c r="B800">
        <v>-16</v>
      </c>
      <c r="C800">
        <v>25</v>
      </c>
      <c r="D800">
        <v>-100</v>
      </c>
      <c r="E800">
        <v>3</v>
      </c>
      <c r="F800">
        <v>0</v>
      </c>
      <c r="G800">
        <v>40</v>
      </c>
      <c r="H800">
        <v>-9</v>
      </c>
      <c r="I800">
        <v>16</v>
      </c>
      <c r="J800">
        <v>-100</v>
      </c>
      <c r="K800">
        <v>-43</v>
      </c>
      <c r="L800">
        <v>0</v>
      </c>
      <c r="M800">
        <v>0</v>
      </c>
      <c r="N800">
        <v>-136</v>
      </c>
      <c r="O800">
        <v>136</v>
      </c>
      <c r="P800">
        <v>0</v>
      </c>
      <c r="Q800">
        <v>0</v>
      </c>
      <c r="R800" t="s">
        <v>30</v>
      </c>
      <c r="S800" t="s">
        <v>31</v>
      </c>
      <c r="T800">
        <v>3</v>
      </c>
      <c r="U800" t="s">
        <v>32</v>
      </c>
      <c r="V800" t="s">
        <v>32</v>
      </c>
      <c r="W800">
        <v>234</v>
      </c>
      <c r="X800">
        <v>22</v>
      </c>
      <c r="Y800">
        <v>-78</v>
      </c>
      <c r="Z800" t="s">
        <v>398</v>
      </c>
      <c r="AA800" t="s">
        <v>876</v>
      </c>
      <c r="AB800" t="s">
        <v>1561</v>
      </c>
      <c r="AD800">
        <f t="shared" si="36"/>
        <v>56</v>
      </c>
      <c r="AF800">
        <f t="shared" si="37"/>
        <v>0</v>
      </c>
      <c r="AG800">
        <f t="shared" si="38"/>
        <v>56</v>
      </c>
    </row>
    <row r="801" spans="1:33">
      <c r="A801">
        <v>800670</v>
      </c>
      <c r="B801">
        <v>-9</v>
      </c>
      <c r="C801">
        <v>21</v>
      </c>
      <c r="D801">
        <v>-100</v>
      </c>
      <c r="E801">
        <v>3</v>
      </c>
      <c r="F801">
        <v>0</v>
      </c>
      <c r="G801">
        <v>46</v>
      </c>
      <c r="H801">
        <v>-9</v>
      </c>
      <c r="I801">
        <v>16</v>
      </c>
      <c r="J801">
        <v>-100</v>
      </c>
      <c r="K801">
        <v>-43</v>
      </c>
      <c r="L801">
        <v>0</v>
      </c>
      <c r="M801">
        <v>0</v>
      </c>
      <c r="N801">
        <v>-136</v>
      </c>
      <c r="O801">
        <v>136</v>
      </c>
      <c r="P801">
        <v>0</v>
      </c>
      <c r="Q801">
        <v>0</v>
      </c>
      <c r="R801" t="s">
        <v>30</v>
      </c>
      <c r="S801" t="s">
        <v>31</v>
      </c>
      <c r="T801">
        <v>3</v>
      </c>
      <c r="U801" t="s">
        <v>32</v>
      </c>
      <c r="V801" t="s">
        <v>32</v>
      </c>
      <c r="W801">
        <v>236</v>
      </c>
      <c r="X801">
        <v>16</v>
      </c>
      <c r="Y801">
        <v>-78</v>
      </c>
      <c r="Z801" t="s">
        <v>43</v>
      </c>
      <c r="AA801" t="s">
        <v>1071</v>
      </c>
      <c r="AB801" t="s">
        <v>708</v>
      </c>
      <c r="AD801">
        <f t="shared" si="36"/>
        <v>56</v>
      </c>
      <c r="AF801">
        <f t="shared" si="37"/>
        <v>0</v>
      </c>
      <c r="AG801">
        <f t="shared" si="38"/>
        <v>56</v>
      </c>
    </row>
    <row r="802" spans="1:33">
      <c r="A802">
        <v>801680</v>
      </c>
      <c r="B802">
        <v>-1</v>
      </c>
      <c r="C802">
        <v>9</v>
      </c>
      <c r="D802">
        <v>-100</v>
      </c>
      <c r="E802">
        <v>3</v>
      </c>
      <c r="F802">
        <v>0</v>
      </c>
      <c r="G802">
        <v>52</v>
      </c>
      <c r="H802">
        <v>-9</v>
      </c>
      <c r="I802">
        <v>16</v>
      </c>
      <c r="J802">
        <v>-100</v>
      </c>
      <c r="K802">
        <v>-43</v>
      </c>
      <c r="L802">
        <v>0</v>
      </c>
      <c r="M802">
        <v>0</v>
      </c>
      <c r="N802">
        <v>-136</v>
      </c>
      <c r="O802">
        <v>136</v>
      </c>
      <c r="P802">
        <v>0</v>
      </c>
      <c r="Q802">
        <v>0</v>
      </c>
      <c r="R802" t="s">
        <v>30</v>
      </c>
      <c r="S802" t="s">
        <v>31</v>
      </c>
      <c r="T802">
        <v>3</v>
      </c>
      <c r="U802" t="s">
        <v>32</v>
      </c>
      <c r="V802" t="s">
        <v>32</v>
      </c>
      <c r="W802">
        <v>233</v>
      </c>
      <c r="X802">
        <v>17</v>
      </c>
      <c r="Y802">
        <v>-78</v>
      </c>
      <c r="Z802" t="s">
        <v>40</v>
      </c>
      <c r="AA802" t="s">
        <v>604</v>
      </c>
      <c r="AB802" t="s">
        <v>1562</v>
      </c>
      <c r="AD802">
        <f t="shared" si="36"/>
        <v>56</v>
      </c>
      <c r="AF802">
        <f t="shared" si="37"/>
        <v>0</v>
      </c>
      <c r="AG802">
        <f t="shared" si="38"/>
        <v>56</v>
      </c>
    </row>
    <row r="803" spans="1:33">
      <c r="A803">
        <v>802680</v>
      </c>
      <c r="B803">
        <v>-29</v>
      </c>
      <c r="C803">
        <v>2</v>
      </c>
      <c r="D803">
        <v>-100</v>
      </c>
      <c r="E803">
        <v>3</v>
      </c>
      <c r="F803">
        <v>0</v>
      </c>
      <c r="G803">
        <v>30</v>
      </c>
      <c r="H803">
        <v>-9</v>
      </c>
      <c r="I803">
        <v>16</v>
      </c>
      <c r="J803">
        <v>-100</v>
      </c>
      <c r="K803">
        <v>-43</v>
      </c>
      <c r="L803">
        <v>0</v>
      </c>
      <c r="M803">
        <v>0</v>
      </c>
      <c r="N803">
        <v>-136</v>
      </c>
      <c r="O803">
        <v>136</v>
      </c>
      <c r="P803">
        <v>0</v>
      </c>
      <c r="Q803">
        <v>0</v>
      </c>
      <c r="R803" t="s">
        <v>30</v>
      </c>
      <c r="S803" t="s">
        <v>31</v>
      </c>
      <c r="T803">
        <v>3</v>
      </c>
      <c r="U803" t="s">
        <v>32</v>
      </c>
      <c r="V803" t="s">
        <v>32</v>
      </c>
      <c r="W803">
        <v>228</v>
      </c>
      <c r="X803">
        <v>23</v>
      </c>
      <c r="Y803">
        <v>-77</v>
      </c>
      <c r="Z803" t="s">
        <v>61</v>
      </c>
      <c r="AA803" t="s">
        <v>1563</v>
      </c>
      <c r="AB803" t="s">
        <v>1564</v>
      </c>
      <c r="AD803">
        <f t="shared" si="36"/>
        <v>57</v>
      </c>
      <c r="AF803">
        <f t="shared" si="37"/>
        <v>0</v>
      </c>
      <c r="AG803">
        <f t="shared" si="38"/>
        <v>57</v>
      </c>
    </row>
    <row r="804" spans="1:33">
      <c r="A804">
        <v>803680</v>
      </c>
      <c r="B804">
        <v>-29</v>
      </c>
      <c r="C804">
        <v>5</v>
      </c>
      <c r="D804">
        <v>-100</v>
      </c>
      <c r="E804">
        <v>3</v>
      </c>
      <c r="F804">
        <v>0</v>
      </c>
      <c r="G804">
        <v>30</v>
      </c>
      <c r="H804">
        <v>-9</v>
      </c>
      <c r="I804">
        <v>16</v>
      </c>
      <c r="J804">
        <v>-100</v>
      </c>
      <c r="K804">
        <v>-43</v>
      </c>
      <c r="L804">
        <v>0</v>
      </c>
      <c r="M804">
        <v>0</v>
      </c>
      <c r="N804">
        <v>-136</v>
      </c>
      <c r="O804">
        <v>136</v>
      </c>
      <c r="P804">
        <v>0</v>
      </c>
      <c r="Q804">
        <v>0</v>
      </c>
      <c r="R804" t="s">
        <v>30</v>
      </c>
      <c r="S804" t="s">
        <v>31</v>
      </c>
      <c r="T804">
        <v>3</v>
      </c>
      <c r="U804" t="s">
        <v>32</v>
      </c>
      <c r="V804" t="s">
        <v>32</v>
      </c>
      <c r="W804">
        <v>223</v>
      </c>
      <c r="X804">
        <v>26</v>
      </c>
      <c r="Y804">
        <v>-77</v>
      </c>
      <c r="Z804" t="s">
        <v>223</v>
      </c>
      <c r="AA804" t="s">
        <v>1565</v>
      </c>
      <c r="AB804" t="s">
        <v>1566</v>
      </c>
      <c r="AD804">
        <f t="shared" si="36"/>
        <v>57</v>
      </c>
      <c r="AF804">
        <f t="shared" si="37"/>
        <v>0</v>
      </c>
      <c r="AG804">
        <f t="shared" si="38"/>
        <v>57</v>
      </c>
    </row>
    <row r="805" spans="1:33">
      <c r="A805">
        <v>804690</v>
      </c>
      <c r="B805">
        <v>-30</v>
      </c>
      <c r="C805">
        <v>2</v>
      </c>
      <c r="D805">
        <v>-100</v>
      </c>
      <c r="E805">
        <v>3</v>
      </c>
      <c r="F805">
        <v>0</v>
      </c>
      <c r="G805">
        <v>30</v>
      </c>
      <c r="H805">
        <v>-9</v>
      </c>
      <c r="I805">
        <v>16</v>
      </c>
      <c r="J805">
        <v>-100</v>
      </c>
      <c r="K805">
        <v>-43</v>
      </c>
      <c r="L805">
        <v>0</v>
      </c>
      <c r="M805">
        <v>0</v>
      </c>
      <c r="N805">
        <v>-136</v>
      </c>
      <c r="O805">
        <v>136</v>
      </c>
      <c r="P805">
        <v>0</v>
      </c>
      <c r="Q805">
        <v>0</v>
      </c>
      <c r="R805" t="s">
        <v>30</v>
      </c>
      <c r="S805" t="s">
        <v>31</v>
      </c>
      <c r="T805">
        <v>3</v>
      </c>
      <c r="U805" t="s">
        <v>32</v>
      </c>
      <c r="V805" t="s">
        <v>32</v>
      </c>
      <c r="W805">
        <v>208</v>
      </c>
      <c r="X805">
        <v>33</v>
      </c>
      <c r="Y805">
        <v>-78</v>
      </c>
      <c r="Z805" t="s">
        <v>54</v>
      </c>
      <c r="AA805" t="s">
        <v>1567</v>
      </c>
      <c r="AB805" t="s">
        <v>637</v>
      </c>
      <c r="AD805">
        <f t="shared" si="36"/>
        <v>56</v>
      </c>
      <c r="AF805">
        <f t="shared" si="37"/>
        <v>0</v>
      </c>
      <c r="AG805">
        <f t="shared" si="38"/>
        <v>56</v>
      </c>
    </row>
    <row r="806" spans="1:33">
      <c r="A806">
        <v>805690</v>
      </c>
      <c r="B806">
        <v>-30</v>
      </c>
      <c r="C806">
        <v>4</v>
      </c>
      <c r="D806">
        <v>-100</v>
      </c>
      <c r="E806">
        <v>3</v>
      </c>
      <c r="F806">
        <v>0</v>
      </c>
      <c r="G806">
        <v>30</v>
      </c>
      <c r="H806">
        <v>-9</v>
      </c>
      <c r="I806">
        <v>16</v>
      </c>
      <c r="J806">
        <v>-100</v>
      </c>
      <c r="K806">
        <v>-43</v>
      </c>
      <c r="L806">
        <v>0</v>
      </c>
      <c r="M806">
        <v>0</v>
      </c>
      <c r="N806">
        <v>-136</v>
      </c>
      <c r="O806">
        <v>136</v>
      </c>
      <c r="P806">
        <v>0</v>
      </c>
      <c r="Q806">
        <v>0</v>
      </c>
      <c r="R806" t="s">
        <v>30</v>
      </c>
      <c r="S806" t="s">
        <v>31</v>
      </c>
      <c r="T806">
        <v>3</v>
      </c>
      <c r="U806" t="s">
        <v>32</v>
      </c>
      <c r="V806" t="s">
        <v>32</v>
      </c>
      <c r="W806">
        <v>198</v>
      </c>
      <c r="X806">
        <v>38</v>
      </c>
      <c r="Y806">
        <v>-79</v>
      </c>
      <c r="Z806" t="s">
        <v>86</v>
      </c>
      <c r="AA806" t="s">
        <v>1568</v>
      </c>
      <c r="AB806" t="s">
        <v>463</v>
      </c>
      <c r="AD806">
        <f t="shared" si="36"/>
        <v>55</v>
      </c>
      <c r="AF806">
        <f t="shared" si="37"/>
        <v>0</v>
      </c>
      <c r="AG806">
        <f t="shared" si="38"/>
        <v>55</v>
      </c>
    </row>
    <row r="807" spans="1:33">
      <c r="A807">
        <v>806690</v>
      </c>
      <c r="B807">
        <v>-52</v>
      </c>
      <c r="C807">
        <v>1</v>
      </c>
      <c r="D807">
        <v>-100</v>
      </c>
      <c r="E807">
        <v>3</v>
      </c>
      <c r="F807">
        <v>0</v>
      </c>
      <c r="G807">
        <v>0</v>
      </c>
      <c r="H807">
        <v>-9</v>
      </c>
      <c r="I807">
        <v>16</v>
      </c>
      <c r="J807">
        <v>-100</v>
      </c>
      <c r="K807">
        <v>-43</v>
      </c>
      <c r="L807">
        <v>0</v>
      </c>
      <c r="M807">
        <v>0</v>
      </c>
      <c r="N807">
        <v>-136</v>
      </c>
      <c r="O807">
        <v>136</v>
      </c>
      <c r="P807">
        <v>0</v>
      </c>
      <c r="Q807">
        <v>0</v>
      </c>
      <c r="R807" t="s">
        <v>30</v>
      </c>
      <c r="S807" t="s">
        <v>31</v>
      </c>
      <c r="T807">
        <v>3</v>
      </c>
      <c r="U807" t="s">
        <v>32</v>
      </c>
      <c r="V807" t="s">
        <v>32</v>
      </c>
      <c r="W807">
        <v>187</v>
      </c>
      <c r="X807">
        <v>40</v>
      </c>
      <c r="Y807">
        <v>-79</v>
      </c>
      <c r="Z807" t="s">
        <v>75</v>
      </c>
      <c r="AA807" t="s">
        <v>1569</v>
      </c>
      <c r="AB807" t="s">
        <v>1570</v>
      </c>
      <c r="AD807">
        <f t="shared" si="36"/>
        <v>55</v>
      </c>
      <c r="AF807">
        <f t="shared" si="37"/>
        <v>0</v>
      </c>
      <c r="AG807">
        <f t="shared" si="38"/>
        <v>55</v>
      </c>
    </row>
    <row r="808" spans="1:33">
      <c r="A808">
        <v>807690</v>
      </c>
      <c r="B808">
        <v>-30</v>
      </c>
      <c r="C808">
        <v>1</v>
      </c>
      <c r="D808">
        <v>-100</v>
      </c>
      <c r="E808">
        <v>3</v>
      </c>
      <c r="F808">
        <v>0</v>
      </c>
      <c r="G808">
        <v>30</v>
      </c>
      <c r="H808">
        <v>-9</v>
      </c>
      <c r="I808">
        <v>16</v>
      </c>
      <c r="J808">
        <v>-100</v>
      </c>
      <c r="K808">
        <v>-43</v>
      </c>
      <c r="L808">
        <v>0</v>
      </c>
      <c r="M808">
        <v>0</v>
      </c>
      <c r="N808">
        <v>-136</v>
      </c>
      <c r="O808">
        <v>136</v>
      </c>
      <c r="P808">
        <v>0</v>
      </c>
      <c r="Q808">
        <v>0</v>
      </c>
      <c r="R808" t="s">
        <v>30</v>
      </c>
      <c r="S808" t="s">
        <v>31</v>
      </c>
      <c r="T808">
        <v>3</v>
      </c>
      <c r="U808" t="s">
        <v>32</v>
      </c>
      <c r="V808" t="s">
        <v>32</v>
      </c>
      <c r="W808">
        <v>173</v>
      </c>
      <c r="X808">
        <v>39</v>
      </c>
      <c r="Y808">
        <v>-77</v>
      </c>
      <c r="Z808" t="s">
        <v>255</v>
      </c>
      <c r="AA808" t="s">
        <v>1518</v>
      </c>
      <c r="AB808" t="s">
        <v>1571</v>
      </c>
      <c r="AD808">
        <f t="shared" si="36"/>
        <v>57</v>
      </c>
      <c r="AF808">
        <f t="shared" si="37"/>
        <v>0</v>
      </c>
      <c r="AG808">
        <f t="shared" si="38"/>
        <v>57</v>
      </c>
    </row>
    <row r="809" spans="1:33">
      <c r="A809">
        <v>808700</v>
      </c>
      <c r="B809">
        <v>-30</v>
      </c>
      <c r="C809">
        <v>1</v>
      </c>
      <c r="D809">
        <v>-100</v>
      </c>
      <c r="E809">
        <v>3</v>
      </c>
      <c r="F809">
        <v>0</v>
      </c>
      <c r="G809">
        <v>30</v>
      </c>
      <c r="H809">
        <v>-9</v>
      </c>
      <c r="I809">
        <v>16</v>
      </c>
      <c r="J809">
        <v>-100</v>
      </c>
      <c r="K809">
        <v>-43</v>
      </c>
      <c r="L809">
        <v>0</v>
      </c>
      <c r="M809">
        <v>0</v>
      </c>
      <c r="N809">
        <v>-136</v>
      </c>
      <c r="O809">
        <v>136</v>
      </c>
      <c r="P809">
        <v>0</v>
      </c>
      <c r="Q809">
        <v>0</v>
      </c>
      <c r="R809" t="s">
        <v>30</v>
      </c>
      <c r="S809" t="s">
        <v>31</v>
      </c>
      <c r="T809">
        <v>3</v>
      </c>
      <c r="U809" t="s">
        <v>32</v>
      </c>
      <c r="V809" t="s">
        <v>32</v>
      </c>
      <c r="W809">
        <v>163</v>
      </c>
      <c r="X809">
        <v>37</v>
      </c>
      <c r="Y809">
        <v>-75</v>
      </c>
      <c r="Z809" t="s">
        <v>393</v>
      </c>
      <c r="AA809" t="s">
        <v>1572</v>
      </c>
      <c r="AB809" t="s">
        <v>1573</v>
      </c>
      <c r="AD809">
        <f t="shared" si="36"/>
        <v>59</v>
      </c>
      <c r="AF809">
        <f t="shared" si="37"/>
        <v>0</v>
      </c>
      <c r="AG809">
        <f t="shared" si="38"/>
        <v>59</v>
      </c>
    </row>
    <row r="810" spans="1:33">
      <c r="A810">
        <v>809700</v>
      </c>
      <c r="B810">
        <v>-30</v>
      </c>
      <c r="C810">
        <v>6</v>
      </c>
      <c r="D810">
        <v>-100</v>
      </c>
      <c r="E810">
        <v>3</v>
      </c>
      <c r="F810">
        <v>0</v>
      </c>
      <c r="G810">
        <v>30</v>
      </c>
      <c r="H810">
        <v>-9</v>
      </c>
      <c r="I810">
        <v>16</v>
      </c>
      <c r="J810">
        <v>-100</v>
      </c>
      <c r="K810">
        <v>-43</v>
      </c>
      <c r="L810">
        <v>0</v>
      </c>
      <c r="M810">
        <v>0</v>
      </c>
      <c r="N810">
        <v>-136</v>
      </c>
      <c r="O810">
        <v>136</v>
      </c>
      <c r="P810">
        <v>0</v>
      </c>
      <c r="Q810">
        <v>0</v>
      </c>
      <c r="R810" t="s">
        <v>30</v>
      </c>
      <c r="S810" t="s">
        <v>31</v>
      </c>
      <c r="T810">
        <v>3</v>
      </c>
      <c r="U810" t="s">
        <v>32</v>
      </c>
      <c r="V810" t="s">
        <v>32</v>
      </c>
      <c r="W810">
        <v>154</v>
      </c>
      <c r="X810">
        <v>36</v>
      </c>
      <c r="Y810">
        <v>-74</v>
      </c>
      <c r="Z810" t="s">
        <v>64</v>
      </c>
      <c r="AA810" t="s">
        <v>315</v>
      </c>
      <c r="AB810" t="s">
        <v>1574</v>
      </c>
      <c r="AD810">
        <f t="shared" si="36"/>
        <v>60</v>
      </c>
      <c r="AF810">
        <f t="shared" si="37"/>
        <v>0</v>
      </c>
      <c r="AG810">
        <f t="shared" si="38"/>
        <v>60</v>
      </c>
    </row>
    <row r="811" spans="1:33">
      <c r="A811">
        <v>810700</v>
      </c>
      <c r="B811">
        <v>-30</v>
      </c>
      <c r="C811">
        <v>1</v>
      </c>
      <c r="D811">
        <v>-100</v>
      </c>
      <c r="E811">
        <v>3</v>
      </c>
      <c r="F811">
        <v>0</v>
      </c>
      <c r="G811">
        <v>30</v>
      </c>
      <c r="H811">
        <v>-9</v>
      </c>
      <c r="I811">
        <v>16</v>
      </c>
      <c r="J811">
        <v>-100</v>
      </c>
      <c r="K811">
        <v>-43</v>
      </c>
      <c r="L811">
        <v>0</v>
      </c>
      <c r="M811">
        <v>0</v>
      </c>
      <c r="N811">
        <v>-136</v>
      </c>
      <c r="O811">
        <v>136</v>
      </c>
      <c r="P811">
        <v>0</v>
      </c>
      <c r="Q811">
        <v>0</v>
      </c>
      <c r="R811" t="s">
        <v>30</v>
      </c>
      <c r="S811" t="s">
        <v>31</v>
      </c>
      <c r="T811">
        <v>3</v>
      </c>
      <c r="U811" t="s">
        <v>32</v>
      </c>
      <c r="V811" t="s">
        <v>32</v>
      </c>
      <c r="W811">
        <v>144</v>
      </c>
      <c r="X811">
        <v>37</v>
      </c>
      <c r="Y811">
        <v>-75</v>
      </c>
      <c r="Z811" t="s">
        <v>72</v>
      </c>
      <c r="AA811" t="s">
        <v>312</v>
      </c>
      <c r="AB811" t="s">
        <v>1575</v>
      </c>
      <c r="AD811">
        <f t="shared" si="36"/>
        <v>59</v>
      </c>
      <c r="AF811">
        <f t="shared" si="37"/>
        <v>0</v>
      </c>
      <c r="AG811">
        <f t="shared" si="38"/>
        <v>59</v>
      </c>
    </row>
    <row r="812" spans="1:33">
      <c r="A812">
        <v>811710</v>
      </c>
      <c r="B812">
        <v>-63</v>
      </c>
      <c r="C812">
        <v>1</v>
      </c>
      <c r="D812">
        <v>-100</v>
      </c>
      <c r="E812">
        <v>3</v>
      </c>
      <c r="F812">
        <v>0</v>
      </c>
      <c r="G812">
        <v>-15</v>
      </c>
      <c r="H812">
        <v>-9</v>
      </c>
      <c r="I812">
        <v>16</v>
      </c>
      <c r="J812">
        <v>-100</v>
      </c>
      <c r="K812">
        <v>-43</v>
      </c>
      <c r="L812">
        <v>0</v>
      </c>
      <c r="M812">
        <v>0</v>
      </c>
      <c r="N812">
        <v>-136</v>
      </c>
      <c r="O812">
        <v>136</v>
      </c>
      <c r="P812">
        <v>0</v>
      </c>
      <c r="Q812">
        <v>0</v>
      </c>
      <c r="R812" t="s">
        <v>30</v>
      </c>
      <c r="S812" t="s">
        <v>31</v>
      </c>
      <c r="T812">
        <v>3</v>
      </c>
      <c r="U812" t="s">
        <v>32</v>
      </c>
      <c r="V812" t="s">
        <v>32</v>
      </c>
      <c r="W812">
        <v>138</v>
      </c>
      <c r="X812">
        <v>39</v>
      </c>
      <c r="Y812">
        <v>-75</v>
      </c>
      <c r="Z812" t="s">
        <v>75</v>
      </c>
      <c r="AA812" t="s">
        <v>1576</v>
      </c>
      <c r="AB812" t="s">
        <v>1577</v>
      </c>
      <c r="AD812">
        <f t="shared" si="36"/>
        <v>59</v>
      </c>
      <c r="AF812">
        <f t="shared" si="37"/>
        <v>0</v>
      </c>
      <c r="AG812">
        <f t="shared" si="38"/>
        <v>59</v>
      </c>
    </row>
    <row r="813" spans="1:33">
      <c r="A813">
        <v>812710</v>
      </c>
      <c r="B813">
        <v>-33</v>
      </c>
      <c r="C813">
        <v>1</v>
      </c>
      <c r="D813">
        <v>-100</v>
      </c>
      <c r="E813">
        <v>3</v>
      </c>
      <c r="F813">
        <v>0</v>
      </c>
      <c r="G813">
        <v>25</v>
      </c>
      <c r="H813">
        <v>-9</v>
      </c>
      <c r="I813">
        <v>16</v>
      </c>
      <c r="J813">
        <v>-100</v>
      </c>
      <c r="K813">
        <v>-43</v>
      </c>
      <c r="L813">
        <v>0</v>
      </c>
      <c r="M813">
        <v>0</v>
      </c>
      <c r="N813">
        <v>-136</v>
      </c>
      <c r="O813">
        <v>136</v>
      </c>
      <c r="P813">
        <v>0</v>
      </c>
      <c r="Q813">
        <v>0</v>
      </c>
      <c r="R813" t="s">
        <v>30</v>
      </c>
      <c r="S813" t="s">
        <v>31</v>
      </c>
      <c r="T813">
        <v>3</v>
      </c>
      <c r="U813" t="s">
        <v>32</v>
      </c>
      <c r="V813" t="s">
        <v>32</v>
      </c>
      <c r="W813">
        <v>134</v>
      </c>
      <c r="X813">
        <v>40</v>
      </c>
      <c r="Y813">
        <v>-74</v>
      </c>
      <c r="Z813" t="s">
        <v>223</v>
      </c>
      <c r="AA813" t="s">
        <v>303</v>
      </c>
      <c r="AB813" t="s">
        <v>639</v>
      </c>
      <c r="AD813">
        <f t="shared" si="36"/>
        <v>60</v>
      </c>
      <c r="AF813">
        <f t="shared" si="37"/>
        <v>0</v>
      </c>
      <c r="AG813">
        <f t="shared" si="38"/>
        <v>60</v>
      </c>
    </row>
    <row r="814" spans="1:33">
      <c r="A814">
        <v>813720</v>
      </c>
      <c r="B814">
        <v>-31</v>
      </c>
      <c r="C814">
        <v>3</v>
      </c>
      <c r="D814">
        <v>-100</v>
      </c>
      <c r="E814">
        <v>3</v>
      </c>
      <c r="F814">
        <v>0</v>
      </c>
      <c r="G814">
        <v>29</v>
      </c>
      <c r="H814">
        <v>-9</v>
      </c>
      <c r="I814">
        <v>16</v>
      </c>
      <c r="J814">
        <v>-100</v>
      </c>
      <c r="K814">
        <v>-43</v>
      </c>
      <c r="L814">
        <v>0</v>
      </c>
      <c r="M814">
        <v>0</v>
      </c>
      <c r="N814">
        <v>-136</v>
      </c>
      <c r="O814">
        <v>136</v>
      </c>
      <c r="P814">
        <v>0</v>
      </c>
      <c r="Q814">
        <v>0</v>
      </c>
      <c r="R814" t="s">
        <v>30</v>
      </c>
      <c r="S814" t="s">
        <v>31</v>
      </c>
      <c r="T814">
        <v>3</v>
      </c>
      <c r="U814" t="s">
        <v>32</v>
      </c>
      <c r="V814" t="s">
        <v>32</v>
      </c>
      <c r="W814">
        <v>132</v>
      </c>
      <c r="X814">
        <v>40</v>
      </c>
      <c r="Y814">
        <v>-74</v>
      </c>
      <c r="Z814" t="s">
        <v>77</v>
      </c>
      <c r="AA814" t="s">
        <v>1578</v>
      </c>
      <c r="AB814" t="s">
        <v>1579</v>
      </c>
      <c r="AD814">
        <f t="shared" si="36"/>
        <v>60</v>
      </c>
      <c r="AF814">
        <f t="shared" si="37"/>
        <v>0</v>
      </c>
      <c r="AG814">
        <f t="shared" si="38"/>
        <v>60</v>
      </c>
    </row>
    <row r="815" spans="1:33">
      <c r="A815">
        <v>814720</v>
      </c>
      <c r="B815">
        <v>1</v>
      </c>
      <c r="C815">
        <v>1</v>
      </c>
      <c r="D815">
        <v>-100</v>
      </c>
      <c r="E815">
        <v>3</v>
      </c>
      <c r="F815">
        <v>0</v>
      </c>
      <c r="G815">
        <v>53</v>
      </c>
      <c r="H815">
        <v>-9</v>
      </c>
      <c r="I815">
        <v>16</v>
      </c>
      <c r="J815">
        <v>-100</v>
      </c>
      <c r="K815">
        <v>-43</v>
      </c>
      <c r="L815">
        <v>0</v>
      </c>
      <c r="M815">
        <v>0</v>
      </c>
      <c r="N815">
        <v>-136</v>
      </c>
      <c r="O815">
        <v>136</v>
      </c>
      <c r="P815">
        <v>0</v>
      </c>
      <c r="Q815">
        <v>0</v>
      </c>
      <c r="R815" t="s">
        <v>30</v>
      </c>
      <c r="S815" t="s">
        <v>31</v>
      </c>
      <c r="T815">
        <v>3</v>
      </c>
      <c r="U815" t="s">
        <v>32</v>
      </c>
      <c r="V815" t="s">
        <v>32</v>
      </c>
      <c r="W815">
        <v>134</v>
      </c>
      <c r="X815">
        <v>40</v>
      </c>
      <c r="Y815">
        <v>-74</v>
      </c>
      <c r="Z815" t="s">
        <v>43</v>
      </c>
      <c r="AA815" t="s">
        <v>1580</v>
      </c>
      <c r="AB815" t="s">
        <v>1581</v>
      </c>
      <c r="AD815">
        <f t="shared" si="36"/>
        <v>60</v>
      </c>
      <c r="AF815">
        <f t="shared" si="37"/>
        <v>0</v>
      </c>
      <c r="AG815">
        <f t="shared" si="38"/>
        <v>60</v>
      </c>
    </row>
    <row r="816" spans="1:33">
      <c r="A816">
        <v>815720</v>
      </c>
      <c r="B816">
        <v>-29</v>
      </c>
      <c r="C816">
        <v>1</v>
      </c>
      <c r="D816">
        <v>-100</v>
      </c>
      <c r="E816">
        <v>17</v>
      </c>
      <c r="F816">
        <v>0</v>
      </c>
      <c r="G816">
        <v>30</v>
      </c>
      <c r="H816">
        <v>-9</v>
      </c>
      <c r="I816">
        <v>16</v>
      </c>
      <c r="J816">
        <v>-100</v>
      </c>
      <c r="K816">
        <v>-43</v>
      </c>
      <c r="L816">
        <v>0</v>
      </c>
      <c r="M816">
        <v>0</v>
      </c>
      <c r="N816">
        <v>-136</v>
      </c>
      <c r="O816">
        <v>136</v>
      </c>
      <c r="P816">
        <v>0</v>
      </c>
      <c r="Q816">
        <v>0</v>
      </c>
      <c r="R816" t="s">
        <v>30</v>
      </c>
      <c r="S816" t="s">
        <v>31</v>
      </c>
      <c r="T816">
        <v>3</v>
      </c>
      <c r="U816" t="s">
        <v>32</v>
      </c>
      <c r="V816" t="s">
        <v>32</v>
      </c>
      <c r="W816">
        <v>138</v>
      </c>
      <c r="X816">
        <v>39</v>
      </c>
      <c r="Y816">
        <v>-73</v>
      </c>
      <c r="Z816" t="s">
        <v>77</v>
      </c>
      <c r="AA816" t="s">
        <v>1582</v>
      </c>
      <c r="AB816" t="s">
        <v>1583</v>
      </c>
      <c r="AD816">
        <f t="shared" si="36"/>
        <v>61</v>
      </c>
      <c r="AF816">
        <f t="shared" si="37"/>
        <v>0</v>
      </c>
      <c r="AG816">
        <f t="shared" si="38"/>
        <v>61</v>
      </c>
    </row>
    <row r="817" spans="1:33">
      <c r="A817">
        <v>816730</v>
      </c>
      <c r="B817">
        <v>-47</v>
      </c>
      <c r="C817">
        <v>1</v>
      </c>
      <c r="D817">
        <v>-100</v>
      </c>
      <c r="E817">
        <v>17</v>
      </c>
      <c r="F817">
        <v>0</v>
      </c>
      <c r="G817">
        <v>7</v>
      </c>
      <c r="H817">
        <v>-9</v>
      </c>
      <c r="I817">
        <v>16</v>
      </c>
      <c r="J817">
        <v>-100</v>
      </c>
      <c r="K817">
        <v>-43</v>
      </c>
      <c r="L817">
        <v>0</v>
      </c>
      <c r="M817">
        <v>0</v>
      </c>
      <c r="N817">
        <v>-136</v>
      </c>
      <c r="O817">
        <v>136</v>
      </c>
      <c r="P817">
        <v>0</v>
      </c>
      <c r="Q817">
        <v>0</v>
      </c>
      <c r="R817" t="s">
        <v>30</v>
      </c>
      <c r="S817" t="s">
        <v>31</v>
      </c>
      <c r="T817">
        <v>3</v>
      </c>
      <c r="U817" t="s">
        <v>32</v>
      </c>
      <c r="V817" t="s">
        <v>32</v>
      </c>
      <c r="W817">
        <v>143</v>
      </c>
      <c r="X817">
        <v>38</v>
      </c>
      <c r="Y817">
        <v>-73</v>
      </c>
      <c r="Z817" t="s">
        <v>77</v>
      </c>
      <c r="AA817" t="s">
        <v>1584</v>
      </c>
      <c r="AB817" t="s">
        <v>723</v>
      </c>
      <c r="AD817">
        <f t="shared" si="36"/>
        <v>61</v>
      </c>
      <c r="AF817">
        <f t="shared" si="37"/>
        <v>0</v>
      </c>
      <c r="AG817">
        <f t="shared" si="38"/>
        <v>61</v>
      </c>
    </row>
    <row r="818" spans="1:33">
      <c r="A818">
        <v>817730</v>
      </c>
      <c r="B818">
        <v>-56</v>
      </c>
      <c r="C818">
        <v>1</v>
      </c>
      <c r="D818">
        <v>-100</v>
      </c>
      <c r="E818">
        <v>17</v>
      </c>
      <c r="F818">
        <v>0</v>
      </c>
      <c r="G818">
        <v>-4</v>
      </c>
      <c r="H818">
        <v>-9</v>
      </c>
      <c r="I818">
        <v>16</v>
      </c>
      <c r="J818">
        <v>-100</v>
      </c>
      <c r="K818">
        <v>-43</v>
      </c>
      <c r="L818">
        <v>0</v>
      </c>
      <c r="M818">
        <v>0</v>
      </c>
      <c r="N818">
        <v>-136</v>
      </c>
      <c r="O818">
        <v>136</v>
      </c>
      <c r="P818">
        <v>0</v>
      </c>
      <c r="Q818">
        <v>0</v>
      </c>
      <c r="R818" t="s">
        <v>30</v>
      </c>
      <c r="S818" t="s">
        <v>31</v>
      </c>
      <c r="T818">
        <v>3</v>
      </c>
      <c r="U818" t="s">
        <v>32</v>
      </c>
      <c r="V818" t="s">
        <v>32</v>
      </c>
      <c r="W818">
        <v>146</v>
      </c>
      <c r="X818">
        <v>37</v>
      </c>
      <c r="Y818">
        <v>-72</v>
      </c>
      <c r="Z818" t="s">
        <v>61</v>
      </c>
      <c r="AA818" t="s">
        <v>1585</v>
      </c>
      <c r="AB818" t="s">
        <v>724</v>
      </c>
      <c r="AD818">
        <f t="shared" si="36"/>
        <v>62</v>
      </c>
      <c r="AF818">
        <f t="shared" si="37"/>
        <v>0</v>
      </c>
      <c r="AG818">
        <f t="shared" si="38"/>
        <v>62</v>
      </c>
    </row>
    <row r="819" spans="1:33">
      <c r="A819">
        <v>818740</v>
      </c>
      <c r="B819">
        <v>-30</v>
      </c>
      <c r="C819">
        <v>18</v>
      </c>
      <c r="D819">
        <v>-100</v>
      </c>
      <c r="E819">
        <v>3</v>
      </c>
      <c r="F819">
        <v>0</v>
      </c>
      <c r="G819">
        <v>30</v>
      </c>
      <c r="H819">
        <v>-9</v>
      </c>
      <c r="I819">
        <v>16</v>
      </c>
      <c r="J819">
        <v>-100</v>
      </c>
      <c r="K819">
        <v>-43</v>
      </c>
      <c r="L819">
        <v>0</v>
      </c>
      <c r="M819">
        <v>0</v>
      </c>
      <c r="N819">
        <v>-136</v>
      </c>
      <c r="O819">
        <v>136</v>
      </c>
      <c r="P819">
        <v>0</v>
      </c>
      <c r="Q819">
        <v>0</v>
      </c>
      <c r="R819" t="s">
        <v>30</v>
      </c>
      <c r="S819" t="s">
        <v>31</v>
      </c>
      <c r="T819">
        <v>3</v>
      </c>
      <c r="U819" t="s">
        <v>32</v>
      </c>
      <c r="V819" t="s">
        <v>32</v>
      </c>
      <c r="W819">
        <v>148</v>
      </c>
      <c r="X819">
        <v>36</v>
      </c>
      <c r="Y819">
        <v>-72</v>
      </c>
      <c r="Z819" t="s">
        <v>77</v>
      </c>
      <c r="AA819" t="s">
        <v>1586</v>
      </c>
      <c r="AB819" t="s">
        <v>1587</v>
      </c>
      <c r="AD819">
        <f t="shared" si="36"/>
        <v>62</v>
      </c>
      <c r="AF819">
        <f t="shared" si="37"/>
        <v>0</v>
      </c>
      <c r="AG819">
        <f t="shared" si="38"/>
        <v>62</v>
      </c>
    </row>
    <row r="820" spans="1:33">
      <c r="A820">
        <v>819740</v>
      </c>
      <c r="B820">
        <v>-30</v>
      </c>
      <c r="C820">
        <v>1</v>
      </c>
      <c r="D820">
        <v>-100</v>
      </c>
      <c r="E820">
        <v>3</v>
      </c>
      <c r="F820">
        <v>0</v>
      </c>
      <c r="G820">
        <v>30</v>
      </c>
      <c r="H820">
        <v>-9</v>
      </c>
      <c r="I820">
        <v>16</v>
      </c>
      <c r="J820">
        <v>-100</v>
      </c>
      <c r="K820">
        <v>-43</v>
      </c>
      <c r="L820">
        <v>0</v>
      </c>
      <c r="M820">
        <v>0</v>
      </c>
      <c r="N820">
        <v>-136</v>
      </c>
      <c r="O820">
        <v>136</v>
      </c>
      <c r="P820">
        <v>0</v>
      </c>
      <c r="Q820">
        <v>0</v>
      </c>
      <c r="R820" t="s">
        <v>30</v>
      </c>
      <c r="S820" t="s">
        <v>31</v>
      </c>
      <c r="T820">
        <v>3</v>
      </c>
      <c r="U820" t="s">
        <v>32</v>
      </c>
      <c r="V820" t="s">
        <v>32</v>
      </c>
      <c r="W820">
        <v>149</v>
      </c>
      <c r="X820">
        <v>36</v>
      </c>
      <c r="Y820">
        <v>-72</v>
      </c>
      <c r="Z820" t="s">
        <v>75</v>
      </c>
      <c r="AA820" t="s">
        <v>1588</v>
      </c>
      <c r="AB820" t="s">
        <v>1589</v>
      </c>
      <c r="AD820">
        <f t="shared" si="36"/>
        <v>62</v>
      </c>
      <c r="AF820">
        <f t="shared" si="37"/>
        <v>0</v>
      </c>
      <c r="AG820">
        <f t="shared" si="38"/>
        <v>62</v>
      </c>
    </row>
    <row r="821" spans="1:33">
      <c r="A821">
        <v>820750</v>
      </c>
      <c r="B821">
        <v>-30</v>
      </c>
      <c r="C821">
        <v>1</v>
      </c>
      <c r="D821">
        <v>-100</v>
      </c>
      <c r="E821">
        <v>3</v>
      </c>
      <c r="F821">
        <v>0</v>
      </c>
      <c r="G821">
        <v>29</v>
      </c>
      <c r="H821">
        <v>-9</v>
      </c>
      <c r="I821">
        <v>16</v>
      </c>
      <c r="J821">
        <v>-100</v>
      </c>
      <c r="K821">
        <v>-43</v>
      </c>
      <c r="L821">
        <v>0</v>
      </c>
      <c r="M821">
        <v>0</v>
      </c>
      <c r="N821">
        <v>-136</v>
      </c>
      <c r="O821">
        <v>136</v>
      </c>
      <c r="P821">
        <v>0</v>
      </c>
      <c r="Q821">
        <v>0</v>
      </c>
      <c r="R821" t="s">
        <v>30</v>
      </c>
      <c r="S821" t="s">
        <v>31</v>
      </c>
      <c r="T821">
        <v>3</v>
      </c>
      <c r="U821" t="s">
        <v>32</v>
      </c>
      <c r="V821" t="s">
        <v>32</v>
      </c>
      <c r="W821">
        <v>149</v>
      </c>
      <c r="X821">
        <v>36</v>
      </c>
      <c r="Y821">
        <v>-72</v>
      </c>
      <c r="Z821" t="s">
        <v>172</v>
      </c>
      <c r="AA821" t="s">
        <v>1590</v>
      </c>
      <c r="AB821" t="s">
        <v>1591</v>
      </c>
      <c r="AD821">
        <f t="shared" si="36"/>
        <v>62</v>
      </c>
      <c r="AF821">
        <f t="shared" si="37"/>
        <v>0</v>
      </c>
      <c r="AG821">
        <f t="shared" si="38"/>
        <v>62</v>
      </c>
    </row>
    <row r="822" spans="1:33">
      <c r="A822">
        <v>821750</v>
      </c>
      <c r="B822">
        <v>-51</v>
      </c>
      <c r="C822">
        <v>1</v>
      </c>
      <c r="D822">
        <v>-100</v>
      </c>
      <c r="E822">
        <v>3</v>
      </c>
      <c r="F822">
        <v>0</v>
      </c>
      <c r="G822">
        <v>2</v>
      </c>
      <c r="H822">
        <v>-9</v>
      </c>
      <c r="I822">
        <v>16</v>
      </c>
      <c r="J822">
        <v>-100</v>
      </c>
      <c r="K822">
        <v>-43</v>
      </c>
      <c r="L822">
        <v>0</v>
      </c>
      <c r="M822">
        <v>0</v>
      </c>
      <c r="N822">
        <v>-136</v>
      </c>
      <c r="O822">
        <v>136</v>
      </c>
      <c r="P822">
        <v>0</v>
      </c>
      <c r="Q822">
        <v>0</v>
      </c>
      <c r="R822" t="s">
        <v>30</v>
      </c>
      <c r="S822" t="s">
        <v>31</v>
      </c>
      <c r="T822">
        <v>3</v>
      </c>
      <c r="U822" t="s">
        <v>32</v>
      </c>
      <c r="V822" t="s">
        <v>32</v>
      </c>
      <c r="W822">
        <v>147</v>
      </c>
      <c r="X822">
        <v>37</v>
      </c>
      <c r="Y822">
        <v>-72</v>
      </c>
      <c r="Z822" t="s">
        <v>43</v>
      </c>
      <c r="AA822" t="s">
        <v>1592</v>
      </c>
      <c r="AB822" t="s">
        <v>1593</v>
      </c>
      <c r="AD822">
        <f t="shared" si="36"/>
        <v>62</v>
      </c>
      <c r="AF822">
        <f t="shared" si="37"/>
        <v>0</v>
      </c>
      <c r="AG822">
        <f t="shared" si="38"/>
        <v>62</v>
      </c>
    </row>
    <row r="823" spans="1:33">
      <c r="A823">
        <v>822750</v>
      </c>
      <c r="B823">
        <v>-51</v>
      </c>
      <c r="C823">
        <v>7</v>
      </c>
      <c r="D823">
        <v>-100</v>
      </c>
      <c r="E823">
        <v>3</v>
      </c>
      <c r="F823">
        <v>0</v>
      </c>
      <c r="G823">
        <v>1</v>
      </c>
      <c r="H823">
        <v>-9</v>
      </c>
      <c r="I823">
        <v>16</v>
      </c>
      <c r="J823">
        <v>-100</v>
      </c>
      <c r="K823">
        <v>-43</v>
      </c>
      <c r="L823">
        <v>0</v>
      </c>
      <c r="M823">
        <v>0</v>
      </c>
      <c r="N823">
        <v>-136</v>
      </c>
      <c r="O823">
        <v>136</v>
      </c>
      <c r="P823">
        <v>0</v>
      </c>
      <c r="Q823">
        <v>0</v>
      </c>
      <c r="R823" t="s">
        <v>30</v>
      </c>
      <c r="S823" t="s">
        <v>31</v>
      </c>
      <c r="T823">
        <v>3</v>
      </c>
      <c r="U823" t="s">
        <v>32</v>
      </c>
      <c r="V823" t="s">
        <v>32</v>
      </c>
      <c r="W823">
        <v>145</v>
      </c>
      <c r="X823">
        <v>39</v>
      </c>
      <c r="Y823">
        <v>-72</v>
      </c>
      <c r="Z823" t="s">
        <v>49</v>
      </c>
      <c r="AA823" t="s">
        <v>1594</v>
      </c>
      <c r="AB823" t="s">
        <v>1595</v>
      </c>
      <c r="AD823">
        <f t="shared" si="36"/>
        <v>62</v>
      </c>
      <c r="AF823">
        <f t="shared" si="37"/>
        <v>0</v>
      </c>
      <c r="AG823">
        <f t="shared" si="38"/>
        <v>62</v>
      </c>
    </row>
    <row r="824" spans="1:33">
      <c r="A824">
        <v>823760</v>
      </c>
      <c r="B824">
        <v>-30</v>
      </c>
      <c r="C824">
        <v>21</v>
      </c>
      <c r="D824">
        <v>-100</v>
      </c>
      <c r="E824">
        <v>3</v>
      </c>
      <c r="F824">
        <v>0</v>
      </c>
      <c r="G824">
        <v>30</v>
      </c>
      <c r="H824">
        <v>-9</v>
      </c>
      <c r="I824">
        <v>16</v>
      </c>
      <c r="J824">
        <v>-100</v>
      </c>
      <c r="K824">
        <v>-43</v>
      </c>
      <c r="L824">
        <v>0</v>
      </c>
      <c r="M824">
        <v>0</v>
      </c>
      <c r="N824">
        <v>-136</v>
      </c>
      <c r="O824">
        <v>136</v>
      </c>
      <c r="P824">
        <v>0</v>
      </c>
      <c r="Q824">
        <v>0</v>
      </c>
      <c r="R824" t="s">
        <v>30</v>
      </c>
      <c r="S824" t="s">
        <v>31</v>
      </c>
      <c r="T824">
        <v>3</v>
      </c>
      <c r="U824" t="s">
        <v>32</v>
      </c>
      <c r="V824" t="s">
        <v>32</v>
      </c>
      <c r="W824">
        <v>144</v>
      </c>
      <c r="X824">
        <v>41</v>
      </c>
      <c r="Y824">
        <v>-73</v>
      </c>
      <c r="Z824" t="s">
        <v>54</v>
      </c>
      <c r="AA824" t="s">
        <v>1596</v>
      </c>
      <c r="AB824" t="s">
        <v>1597</v>
      </c>
      <c r="AD824">
        <f t="shared" si="36"/>
        <v>61</v>
      </c>
      <c r="AF824">
        <f t="shared" si="37"/>
        <v>0</v>
      </c>
      <c r="AG824">
        <f t="shared" si="38"/>
        <v>61</v>
      </c>
    </row>
    <row r="825" spans="1:33">
      <c r="A825">
        <v>824760</v>
      </c>
      <c r="B825">
        <v>-30</v>
      </c>
      <c r="C825">
        <v>25</v>
      </c>
      <c r="D825">
        <v>-100</v>
      </c>
      <c r="E825">
        <v>3</v>
      </c>
      <c r="F825">
        <v>0</v>
      </c>
      <c r="G825">
        <v>29</v>
      </c>
      <c r="H825">
        <v>-9</v>
      </c>
      <c r="I825">
        <v>16</v>
      </c>
      <c r="J825">
        <v>-100</v>
      </c>
      <c r="K825">
        <v>-43</v>
      </c>
      <c r="L825">
        <v>0</v>
      </c>
      <c r="M825">
        <v>0</v>
      </c>
      <c r="N825">
        <v>-136</v>
      </c>
      <c r="O825">
        <v>136</v>
      </c>
      <c r="P825">
        <v>0</v>
      </c>
      <c r="Q825">
        <v>0</v>
      </c>
      <c r="R825" t="s">
        <v>30</v>
      </c>
      <c r="S825" t="s">
        <v>31</v>
      </c>
      <c r="T825">
        <v>3</v>
      </c>
      <c r="U825" t="s">
        <v>32</v>
      </c>
      <c r="V825" t="s">
        <v>32</v>
      </c>
      <c r="W825">
        <v>147</v>
      </c>
      <c r="X825">
        <v>42</v>
      </c>
      <c r="Y825">
        <v>-74</v>
      </c>
      <c r="Z825" t="s">
        <v>75</v>
      </c>
      <c r="AA825" t="s">
        <v>1598</v>
      </c>
      <c r="AB825" t="s">
        <v>1599</v>
      </c>
      <c r="AD825">
        <f t="shared" si="36"/>
        <v>60</v>
      </c>
      <c r="AF825">
        <f t="shared" si="37"/>
        <v>0</v>
      </c>
      <c r="AG825">
        <f t="shared" si="38"/>
        <v>60</v>
      </c>
    </row>
    <row r="826" spans="1:33">
      <c r="A826">
        <v>825760</v>
      </c>
      <c r="B826">
        <v>-30</v>
      </c>
      <c r="C826">
        <v>22</v>
      </c>
      <c r="D826">
        <v>-100</v>
      </c>
      <c r="E826">
        <v>3</v>
      </c>
      <c r="F826">
        <v>0</v>
      </c>
      <c r="G826">
        <v>30</v>
      </c>
      <c r="H826">
        <v>-9</v>
      </c>
      <c r="I826">
        <v>16</v>
      </c>
      <c r="J826">
        <v>-100</v>
      </c>
      <c r="K826">
        <v>-43</v>
      </c>
      <c r="L826">
        <v>0</v>
      </c>
      <c r="M826">
        <v>0</v>
      </c>
      <c r="N826">
        <v>-136</v>
      </c>
      <c r="O826">
        <v>136</v>
      </c>
      <c r="P826">
        <v>0</v>
      </c>
      <c r="Q826">
        <v>0</v>
      </c>
      <c r="R826" t="s">
        <v>30</v>
      </c>
      <c r="S826" t="s">
        <v>31</v>
      </c>
      <c r="T826">
        <v>3</v>
      </c>
      <c r="U826" t="s">
        <v>32</v>
      </c>
      <c r="V826" t="s">
        <v>32</v>
      </c>
      <c r="W826">
        <v>152</v>
      </c>
      <c r="X826">
        <v>40</v>
      </c>
      <c r="Y826">
        <v>-73</v>
      </c>
      <c r="Z826" t="s">
        <v>223</v>
      </c>
      <c r="AA826" t="s">
        <v>1600</v>
      </c>
      <c r="AB826" t="s">
        <v>549</v>
      </c>
      <c r="AD826">
        <f t="shared" si="36"/>
        <v>61</v>
      </c>
      <c r="AF826">
        <f t="shared" si="37"/>
        <v>0</v>
      </c>
      <c r="AG826">
        <f t="shared" si="38"/>
        <v>61</v>
      </c>
    </row>
    <row r="827" spans="1:33">
      <c r="A827">
        <v>826770</v>
      </c>
      <c r="B827">
        <v>-30</v>
      </c>
      <c r="C827">
        <v>20</v>
      </c>
      <c r="D827">
        <v>-100</v>
      </c>
      <c r="E827">
        <v>3</v>
      </c>
      <c r="F827">
        <v>0</v>
      </c>
      <c r="G827">
        <v>30</v>
      </c>
      <c r="H827">
        <v>-9</v>
      </c>
      <c r="I827">
        <v>16</v>
      </c>
      <c r="J827">
        <v>-100</v>
      </c>
      <c r="K827">
        <v>-43</v>
      </c>
      <c r="L827">
        <v>0</v>
      </c>
      <c r="M827">
        <v>0</v>
      </c>
      <c r="N827">
        <v>-136</v>
      </c>
      <c r="O827">
        <v>136</v>
      </c>
      <c r="P827">
        <v>0</v>
      </c>
      <c r="Q827">
        <v>0</v>
      </c>
      <c r="R827" t="s">
        <v>30</v>
      </c>
      <c r="S827" t="s">
        <v>31</v>
      </c>
      <c r="T827">
        <v>3</v>
      </c>
      <c r="U827" t="s">
        <v>32</v>
      </c>
      <c r="V827" t="s">
        <v>32</v>
      </c>
      <c r="W827">
        <v>158</v>
      </c>
      <c r="X827">
        <v>37</v>
      </c>
      <c r="Y827">
        <v>-72</v>
      </c>
      <c r="Z827" t="s">
        <v>211</v>
      </c>
      <c r="AA827" t="s">
        <v>1601</v>
      </c>
      <c r="AB827" t="s">
        <v>341</v>
      </c>
      <c r="AD827">
        <f t="shared" si="36"/>
        <v>62</v>
      </c>
      <c r="AF827">
        <f t="shared" si="37"/>
        <v>0</v>
      </c>
      <c r="AG827">
        <f t="shared" si="38"/>
        <v>62</v>
      </c>
    </row>
    <row r="828" spans="1:33">
      <c r="A828">
        <v>827770</v>
      </c>
      <c r="B828">
        <v>-29</v>
      </c>
      <c r="C828">
        <v>15</v>
      </c>
      <c r="D828">
        <v>-100</v>
      </c>
      <c r="E828">
        <v>3</v>
      </c>
      <c r="F828">
        <v>0</v>
      </c>
      <c r="G828">
        <v>30</v>
      </c>
      <c r="H828">
        <v>-9</v>
      </c>
      <c r="I828">
        <v>16</v>
      </c>
      <c r="J828">
        <v>-100</v>
      </c>
      <c r="K828">
        <v>-43</v>
      </c>
      <c r="L828">
        <v>0</v>
      </c>
      <c r="M828">
        <v>0</v>
      </c>
      <c r="N828">
        <v>-136</v>
      </c>
      <c r="O828">
        <v>136</v>
      </c>
      <c r="P828">
        <v>0</v>
      </c>
      <c r="Q828">
        <v>0</v>
      </c>
      <c r="R828" t="s">
        <v>30</v>
      </c>
      <c r="S828" t="s">
        <v>31</v>
      </c>
      <c r="T828">
        <v>3</v>
      </c>
      <c r="U828" t="s">
        <v>32</v>
      </c>
      <c r="V828" t="s">
        <v>32</v>
      </c>
      <c r="W828">
        <v>168</v>
      </c>
      <c r="X828">
        <v>36</v>
      </c>
      <c r="Y828">
        <v>-72</v>
      </c>
      <c r="Z828" t="s">
        <v>75</v>
      </c>
      <c r="AA828" t="s">
        <v>1602</v>
      </c>
      <c r="AB828" t="s">
        <v>1603</v>
      </c>
      <c r="AD828">
        <f t="shared" si="36"/>
        <v>62</v>
      </c>
      <c r="AF828">
        <f t="shared" si="37"/>
        <v>0</v>
      </c>
      <c r="AG828">
        <f t="shared" si="38"/>
        <v>62</v>
      </c>
    </row>
    <row r="829" spans="1:33">
      <c r="A829">
        <v>828780</v>
      </c>
      <c r="B829">
        <v>-13</v>
      </c>
      <c r="C829">
        <v>8</v>
      </c>
      <c r="D829">
        <v>-100</v>
      </c>
      <c r="E829">
        <v>3</v>
      </c>
      <c r="F829">
        <v>0</v>
      </c>
      <c r="G829">
        <v>43</v>
      </c>
      <c r="H829">
        <v>-9</v>
      </c>
      <c r="I829">
        <v>16</v>
      </c>
      <c r="J829">
        <v>-100</v>
      </c>
      <c r="K829">
        <v>-43</v>
      </c>
      <c r="L829">
        <v>0</v>
      </c>
      <c r="M829">
        <v>0</v>
      </c>
      <c r="N829">
        <v>-136</v>
      </c>
      <c r="O829">
        <v>136</v>
      </c>
      <c r="P829">
        <v>0</v>
      </c>
      <c r="Q829">
        <v>0</v>
      </c>
      <c r="R829" t="s">
        <v>30</v>
      </c>
      <c r="S829" t="s">
        <v>31</v>
      </c>
      <c r="T829">
        <v>3</v>
      </c>
      <c r="U829" t="s">
        <v>32</v>
      </c>
      <c r="V829" t="s">
        <v>32</v>
      </c>
      <c r="W829">
        <v>173</v>
      </c>
      <c r="X829">
        <v>31</v>
      </c>
      <c r="Y829">
        <v>-74</v>
      </c>
      <c r="Z829" t="s">
        <v>216</v>
      </c>
      <c r="AA829" t="s">
        <v>1604</v>
      </c>
      <c r="AB829" t="s">
        <v>1605</v>
      </c>
      <c r="AD829">
        <f t="shared" si="36"/>
        <v>60</v>
      </c>
      <c r="AF829">
        <f t="shared" si="37"/>
        <v>0</v>
      </c>
      <c r="AG829">
        <f t="shared" si="38"/>
        <v>60</v>
      </c>
    </row>
    <row r="830" spans="1:33">
      <c r="A830">
        <v>829790</v>
      </c>
      <c r="B830">
        <v>-4</v>
      </c>
      <c r="C830">
        <v>2</v>
      </c>
      <c r="D830">
        <v>-100</v>
      </c>
      <c r="E830">
        <v>3</v>
      </c>
      <c r="F830">
        <v>0</v>
      </c>
      <c r="G830">
        <v>49</v>
      </c>
      <c r="H830">
        <v>-9</v>
      </c>
      <c r="I830">
        <v>16</v>
      </c>
      <c r="J830">
        <v>-100</v>
      </c>
      <c r="K830">
        <v>-43</v>
      </c>
      <c r="L830">
        <v>0</v>
      </c>
      <c r="M830">
        <v>0</v>
      </c>
      <c r="N830">
        <v>-136</v>
      </c>
      <c r="O830">
        <v>136</v>
      </c>
      <c r="P830">
        <v>0</v>
      </c>
      <c r="Q830">
        <v>0</v>
      </c>
      <c r="R830" t="s">
        <v>30</v>
      </c>
      <c r="S830" t="s">
        <v>31</v>
      </c>
      <c r="T830">
        <v>3</v>
      </c>
      <c r="U830" t="s">
        <v>32</v>
      </c>
      <c r="V830" t="s">
        <v>32</v>
      </c>
      <c r="W830">
        <v>176</v>
      </c>
      <c r="X830">
        <v>24</v>
      </c>
      <c r="Y830">
        <v>-74</v>
      </c>
      <c r="Z830" t="s">
        <v>98</v>
      </c>
      <c r="AA830" t="s">
        <v>1606</v>
      </c>
      <c r="AB830" t="s">
        <v>1607</v>
      </c>
      <c r="AD830">
        <f t="shared" si="36"/>
        <v>60</v>
      </c>
      <c r="AF830">
        <f t="shared" si="37"/>
        <v>0</v>
      </c>
      <c r="AG830">
        <f t="shared" si="38"/>
        <v>60</v>
      </c>
    </row>
    <row r="831" spans="1:33">
      <c r="A831">
        <v>830790</v>
      </c>
      <c r="B831">
        <v>-29</v>
      </c>
      <c r="C831">
        <v>-17</v>
      </c>
      <c r="D831">
        <v>-100</v>
      </c>
      <c r="E831">
        <v>3</v>
      </c>
      <c r="F831">
        <v>0</v>
      </c>
      <c r="G831">
        <v>31</v>
      </c>
      <c r="H831">
        <v>-9</v>
      </c>
      <c r="I831">
        <v>16</v>
      </c>
      <c r="J831">
        <v>-100</v>
      </c>
      <c r="K831">
        <v>-43</v>
      </c>
      <c r="L831">
        <v>0</v>
      </c>
      <c r="M831">
        <v>0</v>
      </c>
      <c r="N831">
        <v>-136</v>
      </c>
      <c r="O831">
        <v>136</v>
      </c>
      <c r="P831">
        <v>0</v>
      </c>
      <c r="Q831">
        <v>0</v>
      </c>
      <c r="R831" t="s">
        <v>30</v>
      </c>
      <c r="S831" t="s">
        <v>31</v>
      </c>
      <c r="T831">
        <v>3</v>
      </c>
      <c r="U831" t="s">
        <v>32</v>
      </c>
      <c r="V831" t="s">
        <v>32</v>
      </c>
      <c r="W831">
        <v>175</v>
      </c>
      <c r="X831">
        <v>17</v>
      </c>
      <c r="Y831">
        <v>-73</v>
      </c>
      <c r="Z831" t="s">
        <v>116</v>
      </c>
      <c r="AA831" t="s">
        <v>1608</v>
      </c>
      <c r="AB831" t="s">
        <v>1609</v>
      </c>
      <c r="AD831">
        <f t="shared" si="36"/>
        <v>61</v>
      </c>
      <c r="AF831">
        <f t="shared" si="37"/>
        <v>0</v>
      </c>
      <c r="AG831">
        <f t="shared" si="38"/>
        <v>61</v>
      </c>
    </row>
    <row r="832" spans="1:33">
      <c r="A832">
        <v>831800</v>
      </c>
      <c r="B832">
        <v>-41</v>
      </c>
      <c r="C832">
        <v>1</v>
      </c>
      <c r="D832">
        <v>-100</v>
      </c>
      <c r="E832">
        <v>3</v>
      </c>
      <c r="F832">
        <v>0</v>
      </c>
      <c r="G832">
        <v>15</v>
      </c>
      <c r="H832">
        <v>-9</v>
      </c>
      <c r="I832">
        <v>16</v>
      </c>
      <c r="J832">
        <v>-100</v>
      </c>
      <c r="K832">
        <v>-43</v>
      </c>
      <c r="L832">
        <v>0</v>
      </c>
      <c r="M832">
        <v>0</v>
      </c>
      <c r="N832">
        <v>-136</v>
      </c>
      <c r="O832">
        <v>136</v>
      </c>
      <c r="P832">
        <v>0</v>
      </c>
      <c r="Q832">
        <v>0</v>
      </c>
      <c r="R832" t="s">
        <v>30</v>
      </c>
      <c r="S832" t="s">
        <v>31</v>
      </c>
      <c r="T832">
        <v>3</v>
      </c>
      <c r="U832" t="s">
        <v>32</v>
      </c>
      <c r="V832" t="s">
        <v>32</v>
      </c>
      <c r="W832">
        <v>171</v>
      </c>
      <c r="X832">
        <v>17</v>
      </c>
      <c r="Y832">
        <v>-69</v>
      </c>
      <c r="Z832" t="s">
        <v>1610</v>
      </c>
      <c r="AA832" t="s">
        <v>1483</v>
      </c>
      <c r="AB832" t="s">
        <v>1611</v>
      </c>
      <c r="AD832">
        <f t="shared" si="36"/>
        <v>65</v>
      </c>
      <c r="AF832">
        <f t="shared" si="37"/>
        <v>0</v>
      </c>
      <c r="AG832">
        <f t="shared" si="38"/>
        <v>65</v>
      </c>
    </row>
    <row r="833" spans="1:33">
      <c r="A833">
        <v>832800</v>
      </c>
      <c r="B833">
        <v>-30</v>
      </c>
      <c r="C833">
        <v>1</v>
      </c>
      <c r="D833">
        <v>-100</v>
      </c>
      <c r="E833">
        <v>3</v>
      </c>
      <c r="F833">
        <v>0</v>
      </c>
      <c r="G833">
        <v>30</v>
      </c>
      <c r="H833">
        <v>-9</v>
      </c>
      <c r="I833">
        <v>16</v>
      </c>
      <c r="J833">
        <v>-100</v>
      </c>
      <c r="K833">
        <v>-43</v>
      </c>
      <c r="L833">
        <v>0</v>
      </c>
      <c r="M833">
        <v>0</v>
      </c>
      <c r="N833">
        <v>-136</v>
      </c>
      <c r="O833">
        <v>136</v>
      </c>
      <c r="P833">
        <v>0</v>
      </c>
      <c r="Q833">
        <v>0</v>
      </c>
      <c r="R833" t="s">
        <v>30</v>
      </c>
      <c r="S833" t="s">
        <v>31</v>
      </c>
      <c r="T833">
        <v>3</v>
      </c>
      <c r="U833" t="s">
        <v>32</v>
      </c>
      <c r="V833" t="s">
        <v>32</v>
      </c>
      <c r="W833">
        <v>167</v>
      </c>
      <c r="X833">
        <v>17</v>
      </c>
      <c r="Y833">
        <v>-67</v>
      </c>
      <c r="Z833" t="s">
        <v>300</v>
      </c>
      <c r="AA833" t="s">
        <v>215</v>
      </c>
      <c r="AB833" t="s">
        <v>617</v>
      </c>
      <c r="AD833">
        <f t="shared" si="36"/>
        <v>67</v>
      </c>
      <c r="AF833">
        <f t="shared" si="37"/>
        <v>0</v>
      </c>
      <c r="AG833">
        <f t="shared" si="38"/>
        <v>67</v>
      </c>
    </row>
    <row r="834" spans="1:33">
      <c r="A834">
        <v>833810</v>
      </c>
      <c r="B834">
        <v>-30</v>
      </c>
      <c r="C834">
        <v>1</v>
      </c>
      <c r="D834">
        <v>-100</v>
      </c>
      <c r="E834">
        <v>3</v>
      </c>
      <c r="F834">
        <v>0</v>
      </c>
      <c r="G834">
        <v>30</v>
      </c>
      <c r="H834">
        <v>-9</v>
      </c>
      <c r="I834">
        <v>16</v>
      </c>
      <c r="J834">
        <v>-100</v>
      </c>
      <c r="K834">
        <v>-43</v>
      </c>
      <c r="L834">
        <v>0</v>
      </c>
      <c r="M834">
        <v>0</v>
      </c>
      <c r="N834">
        <v>-136</v>
      </c>
      <c r="O834">
        <v>136</v>
      </c>
      <c r="P834">
        <v>0</v>
      </c>
      <c r="Q834">
        <v>0</v>
      </c>
      <c r="R834" t="s">
        <v>30</v>
      </c>
      <c r="S834" t="s">
        <v>31</v>
      </c>
      <c r="T834">
        <v>3</v>
      </c>
      <c r="U834" t="s">
        <v>32</v>
      </c>
      <c r="V834" t="s">
        <v>32</v>
      </c>
      <c r="W834">
        <v>163</v>
      </c>
      <c r="X834">
        <v>15</v>
      </c>
      <c r="Y834">
        <v>-65</v>
      </c>
      <c r="Z834" t="s">
        <v>231</v>
      </c>
      <c r="AA834" t="s">
        <v>1612</v>
      </c>
      <c r="AB834" t="s">
        <v>1613</v>
      </c>
      <c r="AD834">
        <f t="shared" si="36"/>
        <v>69</v>
      </c>
      <c r="AF834">
        <f t="shared" si="37"/>
        <v>0</v>
      </c>
      <c r="AG834">
        <f t="shared" si="38"/>
        <v>69</v>
      </c>
    </row>
    <row r="835" spans="1:33">
      <c r="A835">
        <v>834810</v>
      </c>
      <c r="B835">
        <v>-30</v>
      </c>
      <c r="C835">
        <v>1</v>
      </c>
      <c r="D835">
        <v>-100</v>
      </c>
      <c r="E835">
        <v>3</v>
      </c>
      <c r="F835">
        <v>0</v>
      </c>
      <c r="G835">
        <v>30</v>
      </c>
      <c r="H835">
        <v>-9</v>
      </c>
      <c r="I835">
        <v>16</v>
      </c>
      <c r="J835">
        <v>-100</v>
      </c>
      <c r="K835">
        <v>-43</v>
      </c>
      <c r="L835">
        <v>0</v>
      </c>
      <c r="M835">
        <v>0</v>
      </c>
      <c r="N835">
        <v>-136</v>
      </c>
      <c r="O835">
        <v>136</v>
      </c>
      <c r="P835">
        <v>0</v>
      </c>
      <c r="Q835">
        <v>0</v>
      </c>
      <c r="R835" t="s">
        <v>30</v>
      </c>
      <c r="S835" t="s">
        <v>31</v>
      </c>
      <c r="T835">
        <v>3</v>
      </c>
      <c r="U835" t="s">
        <v>32</v>
      </c>
      <c r="V835" t="s">
        <v>32</v>
      </c>
      <c r="W835">
        <v>157</v>
      </c>
      <c r="X835">
        <v>17</v>
      </c>
      <c r="Y835">
        <v>-65</v>
      </c>
      <c r="Z835" t="s">
        <v>40</v>
      </c>
      <c r="AA835" t="s">
        <v>1614</v>
      </c>
      <c r="AB835" t="s">
        <v>1615</v>
      </c>
      <c r="AD835">
        <f t="shared" si="36"/>
        <v>69</v>
      </c>
      <c r="AF835">
        <f t="shared" si="37"/>
        <v>0</v>
      </c>
      <c r="AG835">
        <f t="shared" si="38"/>
        <v>69</v>
      </c>
    </row>
    <row r="836" spans="1:33">
      <c r="A836">
        <v>835810</v>
      </c>
      <c r="B836">
        <v>-30</v>
      </c>
      <c r="C836">
        <v>1</v>
      </c>
      <c r="D836">
        <v>-100</v>
      </c>
      <c r="E836">
        <v>3</v>
      </c>
      <c r="F836">
        <v>0</v>
      </c>
      <c r="G836">
        <v>30</v>
      </c>
      <c r="H836">
        <v>-9</v>
      </c>
      <c r="I836">
        <v>16</v>
      </c>
      <c r="J836">
        <v>-100</v>
      </c>
      <c r="K836">
        <v>-43</v>
      </c>
      <c r="L836">
        <v>0</v>
      </c>
      <c r="M836">
        <v>0</v>
      </c>
      <c r="N836">
        <v>-136</v>
      </c>
      <c r="O836">
        <v>136</v>
      </c>
      <c r="P836">
        <v>0</v>
      </c>
      <c r="Q836">
        <v>0</v>
      </c>
      <c r="R836" t="s">
        <v>30</v>
      </c>
      <c r="S836" t="s">
        <v>31</v>
      </c>
      <c r="T836">
        <v>3</v>
      </c>
      <c r="U836" t="s">
        <v>32</v>
      </c>
      <c r="V836" t="s">
        <v>32</v>
      </c>
      <c r="W836">
        <v>152</v>
      </c>
      <c r="X836">
        <v>21</v>
      </c>
      <c r="Y836">
        <v>-65</v>
      </c>
      <c r="Z836" t="s">
        <v>91</v>
      </c>
      <c r="AA836" t="s">
        <v>462</v>
      </c>
      <c r="AB836" t="s">
        <v>1616</v>
      </c>
      <c r="AD836">
        <f t="shared" si="36"/>
        <v>69</v>
      </c>
      <c r="AF836">
        <f t="shared" si="37"/>
        <v>0</v>
      </c>
      <c r="AG836">
        <f t="shared" si="38"/>
        <v>69</v>
      </c>
    </row>
    <row r="837" spans="1:33">
      <c r="A837">
        <v>836820</v>
      </c>
      <c r="B837">
        <v>-30</v>
      </c>
      <c r="C837">
        <v>1</v>
      </c>
      <c r="D837">
        <v>-100</v>
      </c>
      <c r="E837">
        <v>3</v>
      </c>
      <c r="F837">
        <v>0</v>
      </c>
      <c r="G837">
        <v>30</v>
      </c>
      <c r="H837">
        <v>-9</v>
      </c>
      <c r="I837">
        <v>16</v>
      </c>
      <c r="J837">
        <v>-100</v>
      </c>
      <c r="K837">
        <v>-43</v>
      </c>
      <c r="L837">
        <v>0</v>
      </c>
      <c r="M837">
        <v>0</v>
      </c>
      <c r="N837">
        <v>-136</v>
      </c>
      <c r="O837">
        <v>136</v>
      </c>
      <c r="P837">
        <v>0</v>
      </c>
      <c r="Q837">
        <v>0</v>
      </c>
      <c r="R837" t="s">
        <v>30</v>
      </c>
      <c r="S837" t="s">
        <v>31</v>
      </c>
      <c r="T837">
        <v>3</v>
      </c>
      <c r="U837" t="s">
        <v>32</v>
      </c>
      <c r="V837" t="s">
        <v>32</v>
      </c>
      <c r="W837">
        <v>145</v>
      </c>
      <c r="X837">
        <v>25</v>
      </c>
      <c r="Y837">
        <v>-65</v>
      </c>
      <c r="Z837" t="s">
        <v>43</v>
      </c>
      <c r="AA837" t="s">
        <v>1617</v>
      </c>
      <c r="AB837" t="s">
        <v>1618</v>
      </c>
      <c r="AD837">
        <f t="shared" ref="AD837:AD900" si="39">Y837+134</f>
        <v>69</v>
      </c>
      <c r="AF837">
        <f t="shared" ref="AF837:AF900" si="40">IF(D837&gt;0,AD837,0)</f>
        <v>0</v>
      </c>
      <c r="AG837">
        <f t="shared" ref="AG837:AG900" si="41">IF(D837&lt;0,AD837,0)</f>
        <v>69</v>
      </c>
    </row>
    <row r="838" spans="1:33">
      <c r="A838">
        <v>837820</v>
      </c>
      <c r="B838">
        <v>-30</v>
      </c>
      <c r="C838">
        <v>1</v>
      </c>
      <c r="D838">
        <v>-100</v>
      </c>
      <c r="E838">
        <v>3</v>
      </c>
      <c r="F838">
        <v>0</v>
      </c>
      <c r="G838">
        <v>30</v>
      </c>
      <c r="H838">
        <v>-9</v>
      </c>
      <c r="I838">
        <v>16</v>
      </c>
      <c r="J838">
        <v>-100</v>
      </c>
      <c r="K838">
        <v>-43</v>
      </c>
      <c r="L838">
        <v>0</v>
      </c>
      <c r="M838">
        <v>0</v>
      </c>
      <c r="N838">
        <v>-136</v>
      </c>
      <c r="O838">
        <v>136</v>
      </c>
      <c r="P838">
        <v>0</v>
      </c>
      <c r="Q838">
        <v>0</v>
      </c>
      <c r="R838" t="s">
        <v>30</v>
      </c>
      <c r="S838" t="s">
        <v>31</v>
      </c>
      <c r="T838">
        <v>3</v>
      </c>
      <c r="U838" t="s">
        <v>32</v>
      </c>
      <c r="V838" t="s">
        <v>32</v>
      </c>
      <c r="W838">
        <v>140</v>
      </c>
      <c r="X838">
        <v>26</v>
      </c>
      <c r="Y838">
        <v>-64</v>
      </c>
      <c r="Z838" t="s">
        <v>116</v>
      </c>
      <c r="AA838" t="s">
        <v>1619</v>
      </c>
      <c r="AB838" t="s">
        <v>1620</v>
      </c>
      <c r="AD838">
        <f t="shared" si="39"/>
        <v>70</v>
      </c>
      <c r="AF838">
        <f t="shared" si="40"/>
        <v>0</v>
      </c>
      <c r="AG838">
        <f t="shared" si="41"/>
        <v>70</v>
      </c>
    </row>
    <row r="839" spans="1:33">
      <c r="A839">
        <v>838820</v>
      </c>
      <c r="B839">
        <v>-30</v>
      </c>
      <c r="C839">
        <v>1</v>
      </c>
      <c r="D839">
        <v>-100</v>
      </c>
      <c r="E839">
        <v>-26</v>
      </c>
      <c r="F839">
        <v>0</v>
      </c>
      <c r="G839">
        <v>30</v>
      </c>
      <c r="H839">
        <v>-9</v>
      </c>
      <c r="I839">
        <v>16</v>
      </c>
      <c r="J839">
        <v>-100</v>
      </c>
      <c r="K839">
        <v>-43</v>
      </c>
      <c r="L839">
        <v>0</v>
      </c>
      <c r="M839">
        <v>0</v>
      </c>
      <c r="N839">
        <v>-136</v>
      </c>
      <c r="O839">
        <v>136</v>
      </c>
      <c r="P839">
        <v>0</v>
      </c>
      <c r="Q839">
        <v>0</v>
      </c>
      <c r="R839" t="s">
        <v>30</v>
      </c>
      <c r="S839" t="s">
        <v>31</v>
      </c>
      <c r="T839">
        <v>3</v>
      </c>
      <c r="U839" t="s">
        <v>32</v>
      </c>
      <c r="V839" t="s">
        <v>32</v>
      </c>
      <c r="W839">
        <v>135</v>
      </c>
      <c r="X839">
        <v>26</v>
      </c>
      <c r="Y839">
        <v>-63</v>
      </c>
      <c r="Z839" t="s">
        <v>193</v>
      </c>
      <c r="AA839" t="s">
        <v>1621</v>
      </c>
      <c r="AB839" t="s">
        <v>1622</v>
      </c>
      <c r="AD839">
        <f t="shared" si="39"/>
        <v>71</v>
      </c>
      <c r="AF839">
        <f t="shared" si="40"/>
        <v>0</v>
      </c>
      <c r="AG839">
        <f t="shared" si="41"/>
        <v>71</v>
      </c>
    </row>
    <row r="840" spans="1:33">
      <c r="A840">
        <v>839830</v>
      </c>
      <c r="B840">
        <v>-30</v>
      </c>
      <c r="C840">
        <v>1</v>
      </c>
      <c r="D840">
        <v>-100</v>
      </c>
      <c r="E840">
        <v>3</v>
      </c>
      <c r="F840">
        <v>0</v>
      </c>
      <c r="G840">
        <v>30</v>
      </c>
      <c r="H840">
        <v>-9</v>
      </c>
      <c r="I840">
        <v>16</v>
      </c>
      <c r="J840">
        <v>-100</v>
      </c>
      <c r="K840">
        <v>-43</v>
      </c>
      <c r="L840">
        <v>0</v>
      </c>
      <c r="M840">
        <v>0</v>
      </c>
      <c r="N840">
        <v>-136</v>
      </c>
      <c r="O840">
        <v>136</v>
      </c>
      <c r="P840">
        <v>0</v>
      </c>
      <c r="Q840">
        <v>0</v>
      </c>
      <c r="R840" t="s">
        <v>30</v>
      </c>
      <c r="S840" t="s">
        <v>31</v>
      </c>
      <c r="T840">
        <v>3</v>
      </c>
      <c r="U840" t="s">
        <v>32</v>
      </c>
      <c r="V840" t="s">
        <v>32</v>
      </c>
      <c r="W840">
        <v>130</v>
      </c>
      <c r="X840">
        <v>25</v>
      </c>
      <c r="Y840">
        <v>-61</v>
      </c>
      <c r="Z840" t="s">
        <v>113</v>
      </c>
      <c r="AA840" t="s">
        <v>1623</v>
      </c>
      <c r="AB840" t="s">
        <v>1057</v>
      </c>
      <c r="AD840">
        <f t="shared" si="39"/>
        <v>73</v>
      </c>
      <c r="AF840">
        <f t="shared" si="40"/>
        <v>0</v>
      </c>
      <c r="AG840">
        <f t="shared" si="41"/>
        <v>73</v>
      </c>
    </row>
    <row r="841" spans="1:33">
      <c r="A841">
        <v>840830</v>
      </c>
      <c r="B841">
        <v>-30</v>
      </c>
      <c r="C841">
        <v>1</v>
      </c>
      <c r="D841">
        <v>-100</v>
      </c>
      <c r="E841">
        <v>3</v>
      </c>
      <c r="F841">
        <v>0</v>
      </c>
      <c r="G841">
        <v>30</v>
      </c>
      <c r="H841">
        <v>-9</v>
      </c>
      <c r="I841">
        <v>16</v>
      </c>
      <c r="J841">
        <v>-100</v>
      </c>
      <c r="K841">
        <v>-43</v>
      </c>
      <c r="L841">
        <v>0</v>
      </c>
      <c r="M841">
        <v>0</v>
      </c>
      <c r="N841">
        <v>-136</v>
      </c>
      <c r="O841">
        <v>136</v>
      </c>
      <c r="P841">
        <v>0</v>
      </c>
      <c r="Q841">
        <v>0</v>
      </c>
      <c r="R841" t="s">
        <v>30</v>
      </c>
      <c r="S841" t="s">
        <v>31</v>
      </c>
      <c r="T841">
        <v>3</v>
      </c>
      <c r="U841" t="s">
        <v>32</v>
      </c>
      <c r="V841" t="s">
        <v>32</v>
      </c>
      <c r="W841">
        <v>127</v>
      </c>
      <c r="X841">
        <v>24</v>
      </c>
      <c r="Y841">
        <v>-60</v>
      </c>
      <c r="Z841" t="s">
        <v>255</v>
      </c>
      <c r="AA841" t="s">
        <v>1624</v>
      </c>
      <c r="AB841" t="s">
        <v>1625</v>
      </c>
      <c r="AD841">
        <f t="shared" si="39"/>
        <v>74</v>
      </c>
      <c r="AF841">
        <f t="shared" si="40"/>
        <v>0</v>
      </c>
      <c r="AG841">
        <f t="shared" si="41"/>
        <v>74</v>
      </c>
    </row>
    <row r="842" spans="1:33">
      <c r="A842">
        <v>841860</v>
      </c>
      <c r="B842">
        <v>-18</v>
      </c>
      <c r="C842">
        <v>1</v>
      </c>
      <c r="D842">
        <v>-100</v>
      </c>
      <c r="E842">
        <v>3</v>
      </c>
      <c r="F842">
        <v>0</v>
      </c>
      <c r="G842">
        <v>39</v>
      </c>
      <c r="H842">
        <v>-9</v>
      </c>
      <c r="I842">
        <v>16</v>
      </c>
      <c r="J842">
        <v>-100</v>
      </c>
      <c r="K842">
        <v>-43</v>
      </c>
      <c r="L842">
        <v>0</v>
      </c>
      <c r="M842">
        <v>0</v>
      </c>
      <c r="N842">
        <v>-136</v>
      </c>
      <c r="O842">
        <v>136</v>
      </c>
      <c r="P842">
        <v>0</v>
      </c>
      <c r="Q842">
        <v>0</v>
      </c>
      <c r="R842" t="s">
        <v>30</v>
      </c>
      <c r="S842" t="s">
        <v>31</v>
      </c>
      <c r="T842">
        <v>3</v>
      </c>
      <c r="U842" t="s">
        <v>32</v>
      </c>
      <c r="V842" t="s">
        <v>32</v>
      </c>
      <c r="W842">
        <v>124</v>
      </c>
      <c r="X842">
        <v>23</v>
      </c>
      <c r="Y842">
        <v>-58</v>
      </c>
      <c r="Z842" t="s">
        <v>255</v>
      </c>
      <c r="AA842" t="s">
        <v>1626</v>
      </c>
      <c r="AB842" t="s">
        <v>1627</v>
      </c>
      <c r="AD842">
        <f t="shared" si="39"/>
        <v>76</v>
      </c>
      <c r="AF842">
        <f t="shared" si="40"/>
        <v>0</v>
      </c>
      <c r="AG842">
        <f t="shared" si="41"/>
        <v>76</v>
      </c>
    </row>
    <row r="843" spans="1:33">
      <c r="A843">
        <v>842860</v>
      </c>
      <c r="B843">
        <v>-30</v>
      </c>
      <c r="C843">
        <v>1</v>
      </c>
      <c r="D843">
        <v>-100</v>
      </c>
      <c r="E843">
        <v>3</v>
      </c>
      <c r="F843">
        <v>0</v>
      </c>
      <c r="G843">
        <v>30</v>
      </c>
      <c r="H843">
        <v>-9</v>
      </c>
      <c r="I843">
        <v>16</v>
      </c>
      <c r="J843">
        <v>-100</v>
      </c>
      <c r="K843">
        <v>-43</v>
      </c>
      <c r="L843">
        <v>0</v>
      </c>
      <c r="M843">
        <v>0</v>
      </c>
      <c r="N843">
        <v>-136</v>
      </c>
      <c r="O843">
        <v>136</v>
      </c>
      <c r="P843">
        <v>0</v>
      </c>
      <c r="Q843">
        <v>0</v>
      </c>
      <c r="R843" t="s">
        <v>30</v>
      </c>
      <c r="S843" t="s">
        <v>31</v>
      </c>
      <c r="T843">
        <v>3</v>
      </c>
      <c r="U843" t="s">
        <v>32</v>
      </c>
      <c r="V843" t="s">
        <v>32</v>
      </c>
      <c r="W843">
        <v>120</v>
      </c>
      <c r="X843">
        <v>21</v>
      </c>
      <c r="Y843">
        <v>-58</v>
      </c>
      <c r="Z843" t="s">
        <v>75</v>
      </c>
      <c r="AA843" t="s">
        <v>1628</v>
      </c>
      <c r="AB843" t="s">
        <v>1629</v>
      </c>
      <c r="AD843">
        <f t="shared" si="39"/>
        <v>76</v>
      </c>
      <c r="AF843">
        <f t="shared" si="40"/>
        <v>0</v>
      </c>
      <c r="AG843">
        <f t="shared" si="41"/>
        <v>76</v>
      </c>
    </row>
    <row r="844" spans="1:33">
      <c r="A844">
        <v>843870</v>
      </c>
      <c r="B844">
        <v>-30</v>
      </c>
      <c r="C844">
        <v>1</v>
      </c>
      <c r="D844">
        <v>-100</v>
      </c>
      <c r="E844">
        <v>-35</v>
      </c>
      <c r="F844">
        <v>0</v>
      </c>
      <c r="G844">
        <v>30</v>
      </c>
      <c r="H844">
        <v>-9</v>
      </c>
      <c r="I844">
        <v>16</v>
      </c>
      <c r="J844">
        <v>-100</v>
      </c>
      <c r="K844">
        <v>-43</v>
      </c>
      <c r="L844">
        <v>0</v>
      </c>
      <c r="M844">
        <v>0</v>
      </c>
      <c r="N844">
        <v>-136</v>
      </c>
      <c r="O844">
        <v>136</v>
      </c>
      <c r="P844">
        <v>0</v>
      </c>
      <c r="Q844">
        <v>0</v>
      </c>
      <c r="R844" t="s">
        <v>30</v>
      </c>
      <c r="S844" t="s">
        <v>31</v>
      </c>
      <c r="T844">
        <v>3</v>
      </c>
      <c r="U844" t="s">
        <v>32</v>
      </c>
      <c r="V844" t="s">
        <v>32</v>
      </c>
      <c r="W844">
        <v>119</v>
      </c>
      <c r="X844">
        <v>21</v>
      </c>
      <c r="Y844">
        <v>-59</v>
      </c>
      <c r="Z844" t="s">
        <v>37</v>
      </c>
      <c r="AA844" t="s">
        <v>1630</v>
      </c>
      <c r="AB844" t="s">
        <v>741</v>
      </c>
      <c r="AD844">
        <f t="shared" si="39"/>
        <v>75</v>
      </c>
      <c r="AF844">
        <f t="shared" si="40"/>
        <v>0</v>
      </c>
      <c r="AG844">
        <f t="shared" si="41"/>
        <v>75</v>
      </c>
    </row>
    <row r="845" spans="1:33">
      <c r="A845">
        <v>844870</v>
      </c>
      <c r="B845">
        <v>-30</v>
      </c>
      <c r="C845">
        <v>1</v>
      </c>
      <c r="D845">
        <v>-100</v>
      </c>
      <c r="E845">
        <v>-30</v>
      </c>
      <c r="F845">
        <v>0</v>
      </c>
      <c r="G845">
        <v>30</v>
      </c>
      <c r="H845">
        <v>-9</v>
      </c>
      <c r="I845">
        <v>16</v>
      </c>
      <c r="J845">
        <v>-100</v>
      </c>
      <c r="K845">
        <v>-43</v>
      </c>
      <c r="L845">
        <v>0</v>
      </c>
      <c r="M845">
        <v>0</v>
      </c>
      <c r="N845">
        <v>-136</v>
      </c>
      <c r="O845">
        <v>136</v>
      </c>
      <c r="P845">
        <v>0</v>
      </c>
      <c r="Q845">
        <v>0</v>
      </c>
      <c r="R845" t="s">
        <v>30</v>
      </c>
      <c r="S845" t="s">
        <v>31</v>
      </c>
      <c r="T845">
        <v>3</v>
      </c>
      <c r="U845" t="s">
        <v>32</v>
      </c>
      <c r="V845" t="s">
        <v>32</v>
      </c>
      <c r="W845">
        <v>119</v>
      </c>
      <c r="X845">
        <v>20</v>
      </c>
      <c r="Y845">
        <v>-60</v>
      </c>
      <c r="Z845" t="s">
        <v>98</v>
      </c>
      <c r="AA845" t="s">
        <v>1631</v>
      </c>
      <c r="AB845" t="s">
        <v>1632</v>
      </c>
      <c r="AD845">
        <f t="shared" si="39"/>
        <v>74</v>
      </c>
      <c r="AF845">
        <f t="shared" si="40"/>
        <v>0</v>
      </c>
      <c r="AG845">
        <f t="shared" si="41"/>
        <v>74</v>
      </c>
    </row>
    <row r="846" spans="1:33">
      <c r="A846">
        <v>845880</v>
      </c>
      <c r="B846">
        <v>-14</v>
      </c>
      <c r="C846">
        <v>1</v>
      </c>
      <c r="D846">
        <v>-100</v>
      </c>
      <c r="E846">
        <v>-31</v>
      </c>
      <c r="F846">
        <v>0</v>
      </c>
      <c r="G846">
        <v>42</v>
      </c>
      <c r="H846">
        <v>-9</v>
      </c>
      <c r="I846">
        <v>16</v>
      </c>
      <c r="J846">
        <v>-100</v>
      </c>
      <c r="K846">
        <v>-43</v>
      </c>
      <c r="L846">
        <v>0</v>
      </c>
      <c r="M846">
        <v>0</v>
      </c>
      <c r="N846">
        <v>-136</v>
      </c>
      <c r="O846">
        <v>136</v>
      </c>
      <c r="P846">
        <v>0</v>
      </c>
      <c r="Q846">
        <v>0</v>
      </c>
      <c r="R846" t="s">
        <v>30</v>
      </c>
      <c r="S846" t="s">
        <v>31</v>
      </c>
      <c r="T846">
        <v>3</v>
      </c>
      <c r="U846" t="s">
        <v>32</v>
      </c>
      <c r="V846" t="s">
        <v>32</v>
      </c>
      <c r="W846">
        <v>119</v>
      </c>
      <c r="X846">
        <v>20</v>
      </c>
      <c r="Y846">
        <v>-60</v>
      </c>
      <c r="Z846" t="s">
        <v>107</v>
      </c>
      <c r="AA846" t="s">
        <v>415</v>
      </c>
      <c r="AB846" t="s">
        <v>1581</v>
      </c>
      <c r="AD846">
        <f t="shared" si="39"/>
        <v>74</v>
      </c>
      <c r="AF846">
        <f t="shared" si="40"/>
        <v>0</v>
      </c>
      <c r="AG846">
        <f t="shared" si="41"/>
        <v>74</v>
      </c>
    </row>
    <row r="847" spans="1:33">
      <c r="A847">
        <v>846880</v>
      </c>
      <c r="B847">
        <v>7</v>
      </c>
      <c r="C847">
        <v>1</v>
      </c>
      <c r="D847">
        <v>-100</v>
      </c>
      <c r="E847">
        <v>-26</v>
      </c>
      <c r="F847">
        <v>0</v>
      </c>
      <c r="G847">
        <v>58</v>
      </c>
      <c r="H847">
        <v>-9</v>
      </c>
      <c r="I847">
        <v>16</v>
      </c>
      <c r="J847">
        <v>-100</v>
      </c>
      <c r="K847">
        <v>-43</v>
      </c>
      <c r="L847">
        <v>0</v>
      </c>
      <c r="M847">
        <v>0</v>
      </c>
      <c r="N847">
        <v>-136</v>
      </c>
      <c r="O847">
        <v>136</v>
      </c>
      <c r="P847">
        <v>0</v>
      </c>
      <c r="Q847">
        <v>0</v>
      </c>
      <c r="R847" t="s">
        <v>30</v>
      </c>
      <c r="S847" t="s">
        <v>31</v>
      </c>
      <c r="T847">
        <v>3</v>
      </c>
      <c r="U847" t="s">
        <v>32</v>
      </c>
      <c r="V847" t="s">
        <v>32</v>
      </c>
      <c r="W847">
        <v>117</v>
      </c>
      <c r="X847">
        <v>19</v>
      </c>
      <c r="Y847">
        <v>-60</v>
      </c>
      <c r="Z847" t="s">
        <v>107</v>
      </c>
      <c r="AA847" t="s">
        <v>1633</v>
      </c>
      <c r="AB847" t="s">
        <v>1634</v>
      </c>
      <c r="AD847">
        <f t="shared" si="39"/>
        <v>74</v>
      </c>
      <c r="AF847">
        <f t="shared" si="40"/>
        <v>0</v>
      </c>
      <c r="AG847">
        <f t="shared" si="41"/>
        <v>74</v>
      </c>
    </row>
    <row r="848" spans="1:33">
      <c r="A848">
        <v>847890</v>
      </c>
      <c r="B848">
        <v>-29</v>
      </c>
      <c r="C848">
        <v>1</v>
      </c>
      <c r="D848">
        <v>-100</v>
      </c>
      <c r="E848">
        <v>3</v>
      </c>
      <c r="F848">
        <v>0</v>
      </c>
      <c r="G848">
        <v>30</v>
      </c>
      <c r="H848">
        <v>-9</v>
      </c>
      <c r="I848">
        <v>16</v>
      </c>
      <c r="J848">
        <v>-100</v>
      </c>
      <c r="K848">
        <v>-43</v>
      </c>
      <c r="L848">
        <v>0</v>
      </c>
      <c r="M848">
        <v>0</v>
      </c>
      <c r="N848">
        <v>-136</v>
      </c>
      <c r="O848">
        <v>136</v>
      </c>
      <c r="P848">
        <v>0</v>
      </c>
      <c r="Q848">
        <v>0</v>
      </c>
      <c r="R848" t="s">
        <v>30</v>
      </c>
      <c r="S848" t="s">
        <v>31</v>
      </c>
      <c r="T848">
        <v>3</v>
      </c>
      <c r="U848" t="s">
        <v>32</v>
      </c>
      <c r="V848" t="s">
        <v>32</v>
      </c>
      <c r="W848">
        <v>113</v>
      </c>
      <c r="X848">
        <v>22</v>
      </c>
      <c r="Y848">
        <v>-59</v>
      </c>
      <c r="Z848" t="s">
        <v>43</v>
      </c>
      <c r="AA848" t="s">
        <v>1497</v>
      </c>
      <c r="AB848" t="s">
        <v>1635</v>
      </c>
      <c r="AD848">
        <f t="shared" si="39"/>
        <v>75</v>
      </c>
      <c r="AF848">
        <f t="shared" si="40"/>
        <v>0</v>
      </c>
      <c r="AG848">
        <f t="shared" si="41"/>
        <v>75</v>
      </c>
    </row>
    <row r="849" spans="1:33">
      <c r="A849">
        <v>848890</v>
      </c>
      <c r="B849">
        <v>-29</v>
      </c>
      <c r="C849">
        <v>1</v>
      </c>
      <c r="D849">
        <v>-100</v>
      </c>
      <c r="E849">
        <v>3</v>
      </c>
      <c r="F849">
        <v>0</v>
      </c>
      <c r="G849">
        <v>30</v>
      </c>
      <c r="H849">
        <v>-9</v>
      </c>
      <c r="I849">
        <v>16</v>
      </c>
      <c r="J849">
        <v>-100</v>
      </c>
      <c r="K849">
        <v>-43</v>
      </c>
      <c r="L849">
        <v>0</v>
      </c>
      <c r="M849">
        <v>0</v>
      </c>
      <c r="N849">
        <v>-136</v>
      </c>
      <c r="O849">
        <v>136</v>
      </c>
      <c r="P849">
        <v>0</v>
      </c>
      <c r="Q849">
        <v>0</v>
      </c>
      <c r="R849" t="s">
        <v>30</v>
      </c>
      <c r="S849" t="s">
        <v>31</v>
      </c>
      <c r="T849">
        <v>3</v>
      </c>
      <c r="U849" t="s">
        <v>32</v>
      </c>
      <c r="V849" t="s">
        <v>32</v>
      </c>
      <c r="W849">
        <v>109</v>
      </c>
      <c r="X849">
        <v>24</v>
      </c>
      <c r="Y849">
        <v>-59</v>
      </c>
      <c r="Z849" t="s">
        <v>77</v>
      </c>
      <c r="AA849" t="s">
        <v>1636</v>
      </c>
      <c r="AB849" t="s">
        <v>329</v>
      </c>
      <c r="AD849">
        <f t="shared" si="39"/>
        <v>75</v>
      </c>
      <c r="AF849">
        <f t="shared" si="40"/>
        <v>0</v>
      </c>
      <c r="AG849">
        <f t="shared" si="41"/>
        <v>75</v>
      </c>
    </row>
    <row r="850" spans="1:33">
      <c r="A850">
        <v>849900</v>
      </c>
      <c r="B850">
        <v>-30</v>
      </c>
      <c r="C850">
        <v>1</v>
      </c>
      <c r="D850">
        <v>-100</v>
      </c>
      <c r="E850">
        <v>3</v>
      </c>
      <c r="F850">
        <v>0</v>
      </c>
      <c r="G850">
        <v>30</v>
      </c>
      <c r="H850">
        <v>-9</v>
      </c>
      <c r="I850">
        <v>16</v>
      </c>
      <c r="J850">
        <v>-100</v>
      </c>
      <c r="K850">
        <v>-43</v>
      </c>
      <c r="L850">
        <v>0</v>
      </c>
      <c r="M850">
        <v>0</v>
      </c>
      <c r="N850">
        <v>-136</v>
      </c>
      <c r="O850">
        <v>136</v>
      </c>
      <c r="P850">
        <v>0</v>
      </c>
      <c r="Q850">
        <v>0</v>
      </c>
      <c r="R850" t="s">
        <v>30</v>
      </c>
      <c r="S850" t="s">
        <v>31</v>
      </c>
      <c r="T850">
        <v>3</v>
      </c>
      <c r="U850" t="s">
        <v>32</v>
      </c>
      <c r="V850" t="s">
        <v>32</v>
      </c>
      <c r="W850">
        <v>106</v>
      </c>
      <c r="X850">
        <v>25</v>
      </c>
      <c r="Y850">
        <v>-59</v>
      </c>
      <c r="Z850" t="s">
        <v>77</v>
      </c>
      <c r="AA850" t="s">
        <v>1637</v>
      </c>
      <c r="AB850" t="s">
        <v>1575</v>
      </c>
      <c r="AD850">
        <f t="shared" si="39"/>
        <v>75</v>
      </c>
      <c r="AF850">
        <f t="shared" si="40"/>
        <v>0</v>
      </c>
      <c r="AG850">
        <f t="shared" si="41"/>
        <v>75</v>
      </c>
    </row>
    <row r="851" spans="1:33">
      <c r="A851">
        <v>850900</v>
      </c>
      <c r="B851">
        <v>-19</v>
      </c>
      <c r="C851">
        <v>1</v>
      </c>
      <c r="D851">
        <v>-100</v>
      </c>
      <c r="E851">
        <v>3</v>
      </c>
      <c r="F851">
        <v>0</v>
      </c>
      <c r="G851">
        <v>38</v>
      </c>
      <c r="H851">
        <v>-9</v>
      </c>
      <c r="I851">
        <v>16</v>
      </c>
      <c r="J851">
        <v>-100</v>
      </c>
      <c r="K851">
        <v>-43</v>
      </c>
      <c r="L851">
        <v>0</v>
      </c>
      <c r="M851">
        <v>0</v>
      </c>
      <c r="N851">
        <v>-136</v>
      </c>
      <c r="O851">
        <v>136</v>
      </c>
      <c r="P851">
        <v>0</v>
      </c>
      <c r="Q851">
        <v>0</v>
      </c>
      <c r="R851" t="s">
        <v>30</v>
      </c>
      <c r="S851" t="s">
        <v>31</v>
      </c>
      <c r="T851">
        <v>3</v>
      </c>
      <c r="U851" t="s">
        <v>32</v>
      </c>
      <c r="V851" t="s">
        <v>32</v>
      </c>
      <c r="W851">
        <v>104</v>
      </c>
      <c r="X851">
        <v>25</v>
      </c>
      <c r="Y851">
        <v>-58</v>
      </c>
      <c r="Z851" t="s">
        <v>223</v>
      </c>
      <c r="AA851" t="s">
        <v>1582</v>
      </c>
      <c r="AB851" t="s">
        <v>1638</v>
      </c>
      <c r="AD851">
        <f t="shared" si="39"/>
        <v>76</v>
      </c>
      <c r="AF851">
        <f t="shared" si="40"/>
        <v>0</v>
      </c>
      <c r="AG851">
        <f t="shared" si="41"/>
        <v>76</v>
      </c>
    </row>
    <row r="852" spans="1:33">
      <c r="A852">
        <v>851900</v>
      </c>
      <c r="B852">
        <v>-30</v>
      </c>
      <c r="C852">
        <v>1</v>
      </c>
      <c r="D852">
        <v>-100</v>
      </c>
      <c r="E852">
        <v>3</v>
      </c>
      <c r="F852">
        <v>0</v>
      </c>
      <c r="G852">
        <v>30</v>
      </c>
      <c r="H852">
        <v>-9</v>
      </c>
      <c r="I852">
        <v>16</v>
      </c>
      <c r="J852">
        <v>-100</v>
      </c>
      <c r="K852">
        <v>-43</v>
      </c>
      <c r="L852">
        <v>0</v>
      </c>
      <c r="M852">
        <v>0</v>
      </c>
      <c r="N852">
        <v>-136</v>
      </c>
      <c r="O852">
        <v>136</v>
      </c>
      <c r="P852">
        <v>0</v>
      </c>
      <c r="Q852">
        <v>0</v>
      </c>
      <c r="R852" t="s">
        <v>30</v>
      </c>
      <c r="S852" t="s">
        <v>31</v>
      </c>
      <c r="T852">
        <v>3</v>
      </c>
      <c r="U852" t="s">
        <v>32</v>
      </c>
      <c r="V852" t="s">
        <v>32</v>
      </c>
      <c r="W852">
        <v>103</v>
      </c>
      <c r="X852">
        <v>23</v>
      </c>
      <c r="Y852">
        <v>-58</v>
      </c>
      <c r="Z852" t="s">
        <v>46</v>
      </c>
      <c r="AA852" t="s">
        <v>1639</v>
      </c>
      <c r="AB852" t="s">
        <v>1640</v>
      </c>
      <c r="AD852">
        <f t="shared" si="39"/>
        <v>76</v>
      </c>
      <c r="AF852">
        <f t="shared" si="40"/>
        <v>0</v>
      </c>
      <c r="AG852">
        <f t="shared" si="41"/>
        <v>76</v>
      </c>
    </row>
    <row r="853" spans="1:33">
      <c r="A853">
        <v>852910</v>
      </c>
      <c r="B853">
        <v>-30</v>
      </c>
      <c r="C853">
        <v>1</v>
      </c>
      <c r="D853">
        <v>-100</v>
      </c>
      <c r="E853">
        <v>3</v>
      </c>
      <c r="F853">
        <v>0</v>
      </c>
      <c r="G853">
        <v>30</v>
      </c>
      <c r="H853">
        <v>-9</v>
      </c>
      <c r="I853">
        <v>16</v>
      </c>
      <c r="J853">
        <v>-100</v>
      </c>
      <c r="K853">
        <v>-43</v>
      </c>
      <c r="L853">
        <v>0</v>
      </c>
      <c r="M853">
        <v>0</v>
      </c>
      <c r="N853">
        <v>-136</v>
      </c>
      <c r="O853">
        <v>136</v>
      </c>
      <c r="P853">
        <v>0</v>
      </c>
      <c r="Q853">
        <v>0</v>
      </c>
      <c r="R853" t="s">
        <v>30</v>
      </c>
      <c r="S853" t="s">
        <v>31</v>
      </c>
      <c r="T853">
        <v>3</v>
      </c>
      <c r="U853" t="s">
        <v>32</v>
      </c>
      <c r="V853" t="s">
        <v>32</v>
      </c>
      <c r="W853">
        <v>105</v>
      </c>
      <c r="X853">
        <v>21</v>
      </c>
      <c r="Y853">
        <v>-58</v>
      </c>
      <c r="Z853" t="s">
        <v>46</v>
      </c>
      <c r="AA853" t="s">
        <v>59</v>
      </c>
      <c r="AB853" t="s">
        <v>1641</v>
      </c>
      <c r="AD853">
        <f t="shared" si="39"/>
        <v>76</v>
      </c>
      <c r="AF853">
        <f t="shared" si="40"/>
        <v>0</v>
      </c>
      <c r="AG853">
        <f t="shared" si="41"/>
        <v>76</v>
      </c>
    </row>
    <row r="854" spans="1:33">
      <c r="A854">
        <v>853910</v>
      </c>
      <c r="B854">
        <v>-29</v>
      </c>
      <c r="C854">
        <v>-4</v>
      </c>
      <c r="D854">
        <v>-100</v>
      </c>
      <c r="E854">
        <v>3</v>
      </c>
      <c r="F854">
        <v>0</v>
      </c>
      <c r="G854">
        <v>30</v>
      </c>
      <c r="H854">
        <v>-9</v>
      </c>
      <c r="I854">
        <v>16</v>
      </c>
      <c r="J854">
        <v>-100</v>
      </c>
      <c r="K854">
        <v>-43</v>
      </c>
      <c r="L854">
        <v>0</v>
      </c>
      <c r="M854">
        <v>0</v>
      </c>
      <c r="N854">
        <v>-136</v>
      </c>
      <c r="O854">
        <v>136</v>
      </c>
      <c r="P854">
        <v>0</v>
      </c>
      <c r="Q854">
        <v>0</v>
      </c>
      <c r="R854" t="s">
        <v>30</v>
      </c>
      <c r="S854" t="s">
        <v>31</v>
      </c>
      <c r="T854">
        <v>3</v>
      </c>
      <c r="U854" t="s">
        <v>32</v>
      </c>
      <c r="V854" t="s">
        <v>32</v>
      </c>
      <c r="W854">
        <v>107</v>
      </c>
      <c r="X854">
        <v>17</v>
      </c>
      <c r="Y854">
        <v>-57</v>
      </c>
      <c r="Z854" t="s">
        <v>64</v>
      </c>
      <c r="AA854" t="s">
        <v>1642</v>
      </c>
      <c r="AB854" t="s">
        <v>1643</v>
      </c>
      <c r="AD854">
        <f t="shared" si="39"/>
        <v>77</v>
      </c>
      <c r="AF854">
        <f t="shared" si="40"/>
        <v>0</v>
      </c>
      <c r="AG854">
        <f t="shared" si="41"/>
        <v>77</v>
      </c>
    </row>
    <row r="855" spans="1:33">
      <c r="A855">
        <v>854910</v>
      </c>
      <c r="B855">
        <v>-30</v>
      </c>
      <c r="C855">
        <v>1</v>
      </c>
      <c r="D855">
        <v>-100</v>
      </c>
      <c r="E855">
        <v>3</v>
      </c>
      <c r="F855">
        <v>0</v>
      </c>
      <c r="G855">
        <v>30</v>
      </c>
      <c r="H855">
        <v>-9</v>
      </c>
      <c r="I855">
        <v>16</v>
      </c>
      <c r="J855">
        <v>-100</v>
      </c>
      <c r="K855">
        <v>-43</v>
      </c>
      <c r="L855">
        <v>0</v>
      </c>
      <c r="M855">
        <v>0</v>
      </c>
      <c r="N855">
        <v>-136</v>
      </c>
      <c r="O855">
        <v>136</v>
      </c>
      <c r="P855">
        <v>0</v>
      </c>
      <c r="Q855">
        <v>0</v>
      </c>
      <c r="R855" t="s">
        <v>30</v>
      </c>
      <c r="S855" t="s">
        <v>31</v>
      </c>
      <c r="T855">
        <v>3</v>
      </c>
      <c r="U855" t="s">
        <v>32</v>
      </c>
      <c r="V855" t="s">
        <v>32</v>
      </c>
      <c r="W855">
        <v>108</v>
      </c>
      <c r="X855">
        <v>13</v>
      </c>
      <c r="Y855">
        <v>-57</v>
      </c>
      <c r="Z855" t="s">
        <v>292</v>
      </c>
      <c r="AA855" t="s">
        <v>1644</v>
      </c>
      <c r="AB855" t="s">
        <v>1645</v>
      </c>
      <c r="AD855">
        <f t="shared" si="39"/>
        <v>77</v>
      </c>
      <c r="AF855">
        <f t="shared" si="40"/>
        <v>0</v>
      </c>
      <c r="AG855">
        <f t="shared" si="41"/>
        <v>77</v>
      </c>
    </row>
    <row r="856" spans="1:33">
      <c r="A856">
        <v>855910</v>
      </c>
      <c r="B856">
        <v>-51</v>
      </c>
      <c r="C856">
        <v>1</v>
      </c>
      <c r="D856">
        <v>-100</v>
      </c>
      <c r="E856">
        <v>3</v>
      </c>
      <c r="F856">
        <v>0</v>
      </c>
      <c r="G856">
        <v>2</v>
      </c>
      <c r="H856">
        <v>-9</v>
      </c>
      <c r="I856">
        <v>16</v>
      </c>
      <c r="J856">
        <v>-100</v>
      </c>
      <c r="K856">
        <v>-43</v>
      </c>
      <c r="L856">
        <v>0</v>
      </c>
      <c r="M856">
        <v>0</v>
      </c>
      <c r="N856">
        <v>-136</v>
      </c>
      <c r="O856">
        <v>136</v>
      </c>
      <c r="P856">
        <v>0</v>
      </c>
      <c r="Q856">
        <v>0</v>
      </c>
      <c r="R856" t="s">
        <v>30</v>
      </c>
      <c r="S856" t="s">
        <v>31</v>
      </c>
      <c r="T856">
        <v>3</v>
      </c>
      <c r="U856" t="s">
        <v>32</v>
      </c>
      <c r="V856" t="s">
        <v>32</v>
      </c>
      <c r="W856">
        <v>111</v>
      </c>
      <c r="X856">
        <v>12</v>
      </c>
      <c r="Y856">
        <v>-57</v>
      </c>
      <c r="Z856" t="s">
        <v>49</v>
      </c>
      <c r="AA856" t="s">
        <v>78</v>
      </c>
      <c r="AB856" t="s">
        <v>1646</v>
      </c>
      <c r="AD856">
        <f t="shared" si="39"/>
        <v>77</v>
      </c>
      <c r="AF856">
        <f t="shared" si="40"/>
        <v>0</v>
      </c>
      <c r="AG856">
        <f t="shared" si="41"/>
        <v>77</v>
      </c>
    </row>
    <row r="857" spans="1:33">
      <c r="A857">
        <v>856920</v>
      </c>
      <c r="B857">
        <v>-58</v>
      </c>
      <c r="C857">
        <v>1</v>
      </c>
      <c r="D857">
        <v>-100</v>
      </c>
      <c r="E857">
        <v>3</v>
      </c>
      <c r="F857">
        <v>0</v>
      </c>
      <c r="G857">
        <v>-8</v>
      </c>
      <c r="H857">
        <v>-9</v>
      </c>
      <c r="I857">
        <v>16</v>
      </c>
      <c r="J857">
        <v>-100</v>
      </c>
      <c r="K857">
        <v>-43</v>
      </c>
      <c r="L857">
        <v>0</v>
      </c>
      <c r="M857">
        <v>0</v>
      </c>
      <c r="N857">
        <v>-136</v>
      </c>
      <c r="O857">
        <v>136</v>
      </c>
      <c r="P857">
        <v>0</v>
      </c>
      <c r="Q857">
        <v>0</v>
      </c>
      <c r="R857" t="s">
        <v>30</v>
      </c>
      <c r="S857" t="s">
        <v>31</v>
      </c>
      <c r="T857">
        <v>3</v>
      </c>
      <c r="U857" t="s">
        <v>32</v>
      </c>
      <c r="V857" t="s">
        <v>32</v>
      </c>
      <c r="W857">
        <v>115</v>
      </c>
      <c r="X857">
        <v>16</v>
      </c>
      <c r="Y857">
        <v>-60</v>
      </c>
      <c r="Z857" t="s">
        <v>360</v>
      </c>
      <c r="AA857" t="s">
        <v>1647</v>
      </c>
      <c r="AB857" t="s">
        <v>1541</v>
      </c>
      <c r="AD857">
        <f t="shared" si="39"/>
        <v>74</v>
      </c>
      <c r="AF857">
        <f t="shared" si="40"/>
        <v>0</v>
      </c>
      <c r="AG857">
        <f t="shared" si="41"/>
        <v>74</v>
      </c>
    </row>
    <row r="858" spans="1:33">
      <c r="A858">
        <v>857920</v>
      </c>
      <c r="B858">
        <v>-41</v>
      </c>
      <c r="C858">
        <v>1</v>
      </c>
      <c r="D858">
        <v>-100</v>
      </c>
      <c r="E858">
        <v>0</v>
      </c>
      <c r="F858">
        <v>0</v>
      </c>
      <c r="G858">
        <v>15</v>
      </c>
      <c r="H858">
        <v>-9</v>
      </c>
      <c r="I858">
        <v>16</v>
      </c>
      <c r="J858">
        <v>-100</v>
      </c>
      <c r="K858">
        <v>-43</v>
      </c>
      <c r="L858">
        <v>0</v>
      </c>
      <c r="M858">
        <v>0</v>
      </c>
      <c r="N858">
        <v>-136</v>
      </c>
      <c r="O858">
        <v>136</v>
      </c>
      <c r="P858">
        <v>0</v>
      </c>
      <c r="Q858">
        <v>0</v>
      </c>
      <c r="R858" t="s">
        <v>30</v>
      </c>
      <c r="S858" t="s">
        <v>31</v>
      </c>
      <c r="T858">
        <v>3</v>
      </c>
      <c r="U858" t="s">
        <v>32</v>
      </c>
      <c r="V858" t="s">
        <v>32</v>
      </c>
      <c r="W858">
        <v>121</v>
      </c>
      <c r="X858">
        <v>20</v>
      </c>
      <c r="Y858">
        <v>-62</v>
      </c>
      <c r="Z858" t="s">
        <v>647</v>
      </c>
      <c r="AA858" t="s">
        <v>1648</v>
      </c>
      <c r="AB858" t="s">
        <v>1649</v>
      </c>
      <c r="AD858">
        <f t="shared" si="39"/>
        <v>72</v>
      </c>
      <c r="AF858">
        <f t="shared" si="40"/>
        <v>0</v>
      </c>
      <c r="AG858">
        <f t="shared" si="41"/>
        <v>72</v>
      </c>
    </row>
    <row r="859" spans="1:33">
      <c r="A859">
        <v>858930</v>
      </c>
      <c r="B859">
        <v>-1</v>
      </c>
      <c r="C859">
        <v>1</v>
      </c>
      <c r="D859">
        <v>-100</v>
      </c>
      <c r="E859">
        <v>-28</v>
      </c>
      <c r="F859">
        <v>0</v>
      </c>
      <c r="G859">
        <v>51</v>
      </c>
      <c r="H859">
        <v>-9</v>
      </c>
      <c r="I859">
        <v>16</v>
      </c>
      <c r="J859">
        <v>-100</v>
      </c>
      <c r="K859">
        <v>-43</v>
      </c>
      <c r="L859">
        <v>0</v>
      </c>
      <c r="M859">
        <v>0</v>
      </c>
      <c r="N859">
        <v>-136</v>
      </c>
      <c r="O859">
        <v>136</v>
      </c>
      <c r="P859">
        <v>0</v>
      </c>
      <c r="Q859">
        <v>0</v>
      </c>
      <c r="R859" t="s">
        <v>30</v>
      </c>
      <c r="S859" t="s">
        <v>31</v>
      </c>
      <c r="T859">
        <v>3</v>
      </c>
      <c r="U859" t="s">
        <v>32</v>
      </c>
      <c r="V859" t="s">
        <v>32</v>
      </c>
      <c r="W859">
        <v>127</v>
      </c>
      <c r="X859">
        <v>23</v>
      </c>
      <c r="Y859">
        <v>-64</v>
      </c>
      <c r="Z859" t="s">
        <v>202</v>
      </c>
      <c r="AA859" t="s">
        <v>70</v>
      </c>
      <c r="AB859" t="s">
        <v>1650</v>
      </c>
      <c r="AD859">
        <f t="shared" si="39"/>
        <v>70</v>
      </c>
      <c r="AF859">
        <f t="shared" si="40"/>
        <v>0</v>
      </c>
      <c r="AG859">
        <f t="shared" si="41"/>
        <v>70</v>
      </c>
    </row>
    <row r="860" spans="1:33">
      <c r="A860">
        <v>859930</v>
      </c>
      <c r="B860">
        <v>22</v>
      </c>
      <c r="C860">
        <v>1</v>
      </c>
      <c r="D860">
        <v>-100</v>
      </c>
      <c r="E860">
        <v>-32</v>
      </c>
      <c r="F860">
        <v>0</v>
      </c>
      <c r="G860">
        <v>69</v>
      </c>
      <c r="H860">
        <v>-9</v>
      </c>
      <c r="I860">
        <v>16</v>
      </c>
      <c r="J860">
        <v>-100</v>
      </c>
      <c r="K860">
        <v>-43</v>
      </c>
      <c r="L860">
        <v>0</v>
      </c>
      <c r="M860">
        <v>0</v>
      </c>
      <c r="N860">
        <v>-136</v>
      </c>
      <c r="O860">
        <v>136</v>
      </c>
      <c r="P860">
        <v>0</v>
      </c>
      <c r="Q860">
        <v>0</v>
      </c>
      <c r="R860" t="s">
        <v>30</v>
      </c>
      <c r="S860" t="s">
        <v>31</v>
      </c>
      <c r="T860">
        <v>3</v>
      </c>
      <c r="U860" t="s">
        <v>32</v>
      </c>
      <c r="V860" t="s">
        <v>32</v>
      </c>
      <c r="W860">
        <v>134</v>
      </c>
      <c r="X860">
        <v>19</v>
      </c>
      <c r="Y860">
        <v>-66</v>
      </c>
      <c r="Z860" t="s">
        <v>216</v>
      </c>
      <c r="AA860" t="s">
        <v>1651</v>
      </c>
      <c r="AB860" t="s">
        <v>699</v>
      </c>
      <c r="AD860">
        <f t="shared" si="39"/>
        <v>68</v>
      </c>
      <c r="AF860">
        <f t="shared" si="40"/>
        <v>0</v>
      </c>
      <c r="AG860">
        <f t="shared" si="41"/>
        <v>68</v>
      </c>
    </row>
    <row r="861" spans="1:33">
      <c r="A861">
        <v>860940</v>
      </c>
      <c r="B861">
        <v>53</v>
      </c>
      <c r="C861">
        <v>1</v>
      </c>
      <c r="D861">
        <v>-100</v>
      </c>
      <c r="E861">
        <v>-25</v>
      </c>
      <c r="F861">
        <v>0</v>
      </c>
      <c r="G861">
        <v>92</v>
      </c>
      <c r="H861">
        <v>-9</v>
      </c>
      <c r="I861">
        <v>16</v>
      </c>
      <c r="J861">
        <v>-100</v>
      </c>
      <c r="K861">
        <v>-43</v>
      </c>
      <c r="L861">
        <v>0</v>
      </c>
      <c r="M861">
        <v>0</v>
      </c>
      <c r="N861">
        <v>-136</v>
      </c>
      <c r="O861">
        <v>136</v>
      </c>
      <c r="P861">
        <v>0</v>
      </c>
      <c r="Q861">
        <v>0</v>
      </c>
      <c r="R861" t="s">
        <v>30</v>
      </c>
      <c r="S861" t="s">
        <v>31</v>
      </c>
      <c r="T861">
        <v>3</v>
      </c>
      <c r="U861" t="s">
        <v>32</v>
      </c>
      <c r="V861" t="s">
        <v>32</v>
      </c>
      <c r="W861">
        <v>137</v>
      </c>
      <c r="X861">
        <v>13</v>
      </c>
      <c r="Y861">
        <v>-67</v>
      </c>
      <c r="Z861" t="s">
        <v>98</v>
      </c>
      <c r="AA861" t="s">
        <v>1652</v>
      </c>
      <c r="AB861" t="s">
        <v>1653</v>
      </c>
      <c r="AD861">
        <f t="shared" si="39"/>
        <v>67</v>
      </c>
      <c r="AF861">
        <f t="shared" si="40"/>
        <v>0</v>
      </c>
      <c r="AG861">
        <f t="shared" si="41"/>
        <v>67</v>
      </c>
    </row>
    <row r="862" spans="1:33">
      <c r="A862">
        <v>861940</v>
      </c>
      <c r="B862">
        <v>-14</v>
      </c>
      <c r="C862">
        <v>4</v>
      </c>
      <c r="D862">
        <v>-100</v>
      </c>
      <c r="E862">
        <v>3</v>
      </c>
      <c r="F862">
        <v>0</v>
      </c>
      <c r="G862">
        <v>42</v>
      </c>
      <c r="H862">
        <v>-9</v>
      </c>
      <c r="I862">
        <v>16</v>
      </c>
      <c r="J862">
        <v>-100</v>
      </c>
      <c r="K862">
        <v>-43</v>
      </c>
      <c r="L862">
        <v>0</v>
      </c>
      <c r="M862">
        <v>0</v>
      </c>
      <c r="N862">
        <v>-136</v>
      </c>
      <c r="O862">
        <v>136</v>
      </c>
      <c r="P862">
        <v>0</v>
      </c>
      <c r="Q862">
        <v>0</v>
      </c>
      <c r="R862" t="s">
        <v>281</v>
      </c>
      <c r="S862" t="s">
        <v>31</v>
      </c>
      <c r="T862">
        <v>3</v>
      </c>
      <c r="U862" t="s">
        <v>32</v>
      </c>
      <c r="V862" t="s">
        <v>32</v>
      </c>
      <c r="W862">
        <v>137</v>
      </c>
      <c r="X862">
        <v>8</v>
      </c>
      <c r="Y862">
        <v>-68</v>
      </c>
      <c r="Z862" t="s">
        <v>54</v>
      </c>
      <c r="AA862" t="s">
        <v>495</v>
      </c>
      <c r="AB862" t="s">
        <v>1654</v>
      </c>
      <c r="AD862">
        <f t="shared" si="39"/>
        <v>66</v>
      </c>
      <c r="AF862">
        <f t="shared" si="40"/>
        <v>0</v>
      </c>
      <c r="AG862">
        <f t="shared" si="41"/>
        <v>66</v>
      </c>
    </row>
    <row r="863" spans="1:33">
      <c r="A863">
        <v>862940</v>
      </c>
      <c r="B863">
        <v>-4</v>
      </c>
      <c r="C863">
        <v>1</v>
      </c>
      <c r="D863">
        <v>-100</v>
      </c>
      <c r="E863">
        <v>3</v>
      </c>
      <c r="F863">
        <v>0</v>
      </c>
      <c r="G863">
        <v>49</v>
      </c>
      <c r="H863">
        <v>-9</v>
      </c>
      <c r="I863">
        <v>16</v>
      </c>
      <c r="J863">
        <v>-100</v>
      </c>
      <c r="K863">
        <v>-43</v>
      </c>
      <c r="L863">
        <v>0</v>
      </c>
      <c r="M863">
        <v>0</v>
      </c>
      <c r="N863">
        <v>-136</v>
      </c>
      <c r="O863">
        <v>136</v>
      </c>
      <c r="P863">
        <v>0</v>
      </c>
      <c r="Q863">
        <v>0</v>
      </c>
      <c r="R863" t="s">
        <v>281</v>
      </c>
      <c r="S863" t="s">
        <v>31</v>
      </c>
      <c r="T863">
        <v>3</v>
      </c>
      <c r="U863" t="s">
        <v>32</v>
      </c>
      <c r="V863" t="s">
        <v>32</v>
      </c>
      <c r="W863">
        <v>136</v>
      </c>
      <c r="X863">
        <v>16</v>
      </c>
      <c r="Y863">
        <v>-70</v>
      </c>
      <c r="Z863" t="s">
        <v>649</v>
      </c>
      <c r="AA863" t="s">
        <v>1655</v>
      </c>
      <c r="AB863" t="s">
        <v>1656</v>
      </c>
      <c r="AD863">
        <f t="shared" si="39"/>
        <v>64</v>
      </c>
      <c r="AF863">
        <f t="shared" si="40"/>
        <v>0</v>
      </c>
      <c r="AG863">
        <f t="shared" si="41"/>
        <v>64</v>
      </c>
    </row>
    <row r="864" spans="1:33">
      <c r="A864">
        <v>863950</v>
      </c>
      <c r="B864">
        <v>15</v>
      </c>
      <c r="C864">
        <v>10</v>
      </c>
      <c r="D864">
        <v>-100</v>
      </c>
      <c r="E864">
        <v>3</v>
      </c>
      <c r="F864">
        <v>0</v>
      </c>
      <c r="G864">
        <v>64</v>
      </c>
      <c r="H864">
        <v>-9</v>
      </c>
      <c r="I864">
        <v>16</v>
      </c>
      <c r="J864">
        <v>-100</v>
      </c>
      <c r="K864">
        <v>-43</v>
      </c>
      <c r="L864">
        <v>0</v>
      </c>
      <c r="M864">
        <v>0</v>
      </c>
      <c r="N864">
        <v>-136</v>
      </c>
      <c r="O864">
        <v>136</v>
      </c>
      <c r="P864">
        <v>0</v>
      </c>
      <c r="Q864">
        <v>0</v>
      </c>
      <c r="R864" t="s">
        <v>281</v>
      </c>
      <c r="S864" t="s">
        <v>31</v>
      </c>
      <c r="T864">
        <v>3</v>
      </c>
      <c r="U864" t="s">
        <v>32</v>
      </c>
      <c r="V864" t="s">
        <v>32</v>
      </c>
      <c r="W864">
        <v>137</v>
      </c>
      <c r="X864">
        <v>19</v>
      </c>
      <c r="Y864">
        <v>-73</v>
      </c>
      <c r="Z864" t="s">
        <v>647</v>
      </c>
      <c r="AA864" t="s">
        <v>619</v>
      </c>
      <c r="AB864" t="s">
        <v>323</v>
      </c>
      <c r="AD864">
        <f t="shared" si="39"/>
        <v>61</v>
      </c>
      <c r="AF864">
        <f t="shared" si="40"/>
        <v>0</v>
      </c>
      <c r="AG864">
        <f t="shared" si="41"/>
        <v>61</v>
      </c>
    </row>
    <row r="865" spans="1:33">
      <c r="A865">
        <v>864960</v>
      </c>
      <c r="B865">
        <v>-22</v>
      </c>
      <c r="C865">
        <v>24</v>
      </c>
      <c r="D865">
        <v>-100</v>
      </c>
      <c r="E865">
        <v>3</v>
      </c>
      <c r="F865">
        <v>0</v>
      </c>
      <c r="G865">
        <v>36</v>
      </c>
      <c r="H865">
        <v>-9</v>
      </c>
      <c r="I865">
        <v>16</v>
      </c>
      <c r="J865">
        <v>-100</v>
      </c>
      <c r="K865">
        <v>-43</v>
      </c>
      <c r="L865">
        <v>0</v>
      </c>
      <c r="M865">
        <v>0</v>
      </c>
      <c r="N865">
        <v>-136</v>
      </c>
      <c r="O865">
        <v>136</v>
      </c>
      <c r="P865">
        <v>0</v>
      </c>
      <c r="Q865">
        <v>0</v>
      </c>
      <c r="R865" t="s">
        <v>30</v>
      </c>
      <c r="S865" t="s">
        <v>31</v>
      </c>
      <c r="T865">
        <v>3</v>
      </c>
      <c r="U865" t="s">
        <v>32</v>
      </c>
      <c r="V865" t="s">
        <v>32</v>
      </c>
      <c r="W865">
        <v>141</v>
      </c>
      <c r="X865">
        <v>17</v>
      </c>
      <c r="Y865">
        <v>-75</v>
      </c>
      <c r="Z865" t="s">
        <v>133</v>
      </c>
      <c r="AA865" t="s">
        <v>1657</v>
      </c>
      <c r="AB865" t="s">
        <v>1542</v>
      </c>
      <c r="AD865">
        <f t="shared" si="39"/>
        <v>59</v>
      </c>
      <c r="AF865">
        <f t="shared" si="40"/>
        <v>0</v>
      </c>
      <c r="AG865">
        <f t="shared" si="41"/>
        <v>59</v>
      </c>
    </row>
    <row r="866" spans="1:33">
      <c r="A866">
        <v>865960</v>
      </c>
      <c r="B866">
        <v>-25</v>
      </c>
      <c r="C866">
        <v>-18</v>
      </c>
      <c r="D866">
        <v>-100</v>
      </c>
      <c r="E866">
        <v>3</v>
      </c>
      <c r="F866">
        <v>0</v>
      </c>
      <c r="G866">
        <v>33</v>
      </c>
      <c r="H866">
        <v>-9</v>
      </c>
      <c r="I866">
        <v>16</v>
      </c>
      <c r="J866">
        <v>-100</v>
      </c>
      <c r="K866">
        <v>-43</v>
      </c>
      <c r="L866">
        <v>0</v>
      </c>
      <c r="M866">
        <v>0</v>
      </c>
      <c r="N866">
        <v>-136</v>
      </c>
      <c r="O866">
        <v>136</v>
      </c>
      <c r="P866">
        <v>0</v>
      </c>
      <c r="Q866">
        <v>0</v>
      </c>
      <c r="R866" t="s">
        <v>30</v>
      </c>
      <c r="S866" t="s">
        <v>31</v>
      </c>
      <c r="T866">
        <v>3</v>
      </c>
      <c r="U866" t="s">
        <v>32</v>
      </c>
      <c r="V866" t="s">
        <v>32</v>
      </c>
      <c r="W866">
        <v>148</v>
      </c>
      <c r="X866">
        <v>17</v>
      </c>
      <c r="Y866">
        <v>-77</v>
      </c>
      <c r="Z866" t="s">
        <v>130</v>
      </c>
      <c r="AA866" t="s">
        <v>616</v>
      </c>
      <c r="AB866" t="s">
        <v>1114</v>
      </c>
      <c r="AD866">
        <f t="shared" si="39"/>
        <v>57</v>
      </c>
      <c r="AF866">
        <f t="shared" si="40"/>
        <v>0</v>
      </c>
      <c r="AG866">
        <f t="shared" si="41"/>
        <v>57</v>
      </c>
    </row>
    <row r="867" spans="1:33">
      <c r="A867">
        <v>866960</v>
      </c>
      <c r="B867">
        <v>67</v>
      </c>
      <c r="C867">
        <v>1</v>
      </c>
      <c r="D867">
        <v>-100</v>
      </c>
      <c r="E867">
        <v>3</v>
      </c>
      <c r="F867">
        <v>0</v>
      </c>
      <c r="G867">
        <v>100</v>
      </c>
      <c r="H867">
        <v>-9</v>
      </c>
      <c r="I867">
        <v>16</v>
      </c>
      <c r="J867">
        <v>-100</v>
      </c>
      <c r="K867">
        <v>-43</v>
      </c>
      <c r="L867">
        <v>0</v>
      </c>
      <c r="M867">
        <v>0</v>
      </c>
      <c r="N867">
        <v>-136</v>
      </c>
      <c r="O867">
        <v>136</v>
      </c>
      <c r="P867">
        <v>0</v>
      </c>
      <c r="Q867">
        <v>0</v>
      </c>
      <c r="R867" t="s">
        <v>30</v>
      </c>
      <c r="S867" t="s">
        <v>31</v>
      </c>
      <c r="T867">
        <v>3</v>
      </c>
      <c r="U867" t="s">
        <v>32</v>
      </c>
      <c r="V867" t="s">
        <v>32</v>
      </c>
      <c r="W867">
        <v>154</v>
      </c>
      <c r="X867">
        <v>21</v>
      </c>
      <c r="Y867">
        <v>-77</v>
      </c>
      <c r="Z867" t="s">
        <v>91</v>
      </c>
      <c r="AA867" t="s">
        <v>1658</v>
      </c>
      <c r="AB867" t="s">
        <v>1659</v>
      </c>
      <c r="AD867">
        <f t="shared" si="39"/>
        <v>57</v>
      </c>
      <c r="AF867">
        <f t="shared" si="40"/>
        <v>0</v>
      </c>
      <c r="AG867">
        <f t="shared" si="41"/>
        <v>57</v>
      </c>
    </row>
    <row r="868" spans="1:33">
      <c r="A868">
        <v>867970</v>
      </c>
      <c r="B868">
        <v>-29</v>
      </c>
      <c r="C868">
        <v>1</v>
      </c>
      <c r="D868">
        <v>-100</v>
      </c>
      <c r="E868">
        <v>3</v>
      </c>
      <c r="F868">
        <v>0</v>
      </c>
      <c r="G868">
        <v>30</v>
      </c>
      <c r="H868">
        <v>-9</v>
      </c>
      <c r="I868">
        <v>16</v>
      </c>
      <c r="J868">
        <v>-100</v>
      </c>
      <c r="K868">
        <v>-43</v>
      </c>
      <c r="L868">
        <v>0</v>
      </c>
      <c r="M868">
        <v>0</v>
      </c>
      <c r="N868">
        <v>-136</v>
      </c>
      <c r="O868">
        <v>136</v>
      </c>
      <c r="P868">
        <v>0</v>
      </c>
      <c r="Q868">
        <v>0</v>
      </c>
      <c r="R868" t="s">
        <v>30</v>
      </c>
      <c r="S868" t="s">
        <v>31</v>
      </c>
      <c r="T868">
        <v>3</v>
      </c>
      <c r="U868" t="s">
        <v>32</v>
      </c>
      <c r="V868" t="s">
        <v>32</v>
      </c>
      <c r="W868">
        <v>160</v>
      </c>
      <c r="X868">
        <v>21</v>
      </c>
      <c r="Y868">
        <v>-76</v>
      </c>
      <c r="Z868" t="s">
        <v>116</v>
      </c>
      <c r="AA868" t="s">
        <v>1660</v>
      </c>
      <c r="AB868" t="s">
        <v>1661</v>
      </c>
      <c r="AD868">
        <f t="shared" si="39"/>
        <v>58</v>
      </c>
      <c r="AF868">
        <f t="shared" si="40"/>
        <v>0</v>
      </c>
      <c r="AG868">
        <f t="shared" si="41"/>
        <v>58</v>
      </c>
    </row>
    <row r="869" spans="1:33">
      <c r="A869">
        <v>868970</v>
      </c>
      <c r="B869">
        <v>-47</v>
      </c>
      <c r="C869">
        <v>2</v>
      </c>
      <c r="D869">
        <v>-100</v>
      </c>
      <c r="E869">
        <v>3</v>
      </c>
      <c r="F869">
        <v>0</v>
      </c>
      <c r="G869">
        <v>7</v>
      </c>
      <c r="H869">
        <v>-9</v>
      </c>
      <c r="I869">
        <v>16</v>
      </c>
      <c r="J869">
        <v>-100</v>
      </c>
      <c r="K869">
        <v>-43</v>
      </c>
      <c r="L869">
        <v>0</v>
      </c>
      <c r="M869">
        <v>0</v>
      </c>
      <c r="N869">
        <v>-136</v>
      </c>
      <c r="O869">
        <v>136</v>
      </c>
      <c r="P869">
        <v>0</v>
      </c>
      <c r="Q869">
        <v>0</v>
      </c>
      <c r="R869" t="s">
        <v>30</v>
      </c>
      <c r="S869" t="s">
        <v>31</v>
      </c>
      <c r="T869">
        <v>3</v>
      </c>
      <c r="U869" t="s">
        <v>32</v>
      </c>
      <c r="V869" t="s">
        <v>32</v>
      </c>
      <c r="W869">
        <v>164</v>
      </c>
      <c r="X869">
        <v>20</v>
      </c>
      <c r="Y869">
        <v>-75</v>
      </c>
      <c r="Z869" t="s">
        <v>292</v>
      </c>
      <c r="AA869" t="s">
        <v>1662</v>
      </c>
      <c r="AB869" t="s">
        <v>1663</v>
      </c>
      <c r="AD869">
        <f t="shared" si="39"/>
        <v>59</v>
      </c>
      <c r="AF869">
        <f t="shared" si="40"/>
        <v>0</v>
      </c>
      <c r="AG869">
        <f t="shared" si="41"/>
        <v>59</v>
      </c>
    </row>
    <row r="870" spans="1:33">
      <c r="A870">
        <v>869970</v>
      </c>
      <c r="B870">
        <v>-61</v>
      </c>
      <c r="C870">
        <v>1</v>
      </c>
      <c r="D870">
        <v>-100</v>
      </c>
      <c r="E870">
        <v>3</v>
      </c>
      <c r="F870">
        <v>0</v>
      </c>
      <c r="G870">
        <v>-12</v>
      </c>
      <c r="H870">
        <v>-9</v>
      </c>
      <c r="I870">
        <v>16</v>
      </c>
      <c r="J870">
        <v>-100</v>
      </c>
      <c r="K870">
        <v>-43</v>
      </c>
      <c r="L870">
        <v>0</v>
      </c>
      <c r="M870">
        <v>0</v>
      </c>
      <c r="N870">
        <v>-136</v>
      </c>
      <c r="O870">
        <v>136</v>
      </c>
      <c r="P870">
        <v>0</v>
      </c>
      <c r="Q870">
        <v>0</v>
      </c>
      <c r="R870" t="s">
        <v>30</v>
      </c>
      <c r="S870" t="s">
        <v>31</v>
      </c>
      <c r="T870">
        <v>3</v>
      </c>
      <c r="U870" t="s">
        <v>32</v>
      </c>
      <c r="V870" t="s">
        <v>32</v>
      </c>
      <c r="W870">
        <v>168</v>
      </c>
      <c r="X870">
        <v>21</v>
      </c>
      <c r="Y870">
        <v>-76</v>
      </c>
      <c r="Z870" t="s">
        <v>91</v>
      </c>
      <c r="AA870" t="s">
        <v>1664</v>
      </c>
      <c r="AB870" t="s">
        <v>1665</v>
      </c>
      <c r="AD870">
        <f t="shared" si="39"/>
        <v>58</v>
      </c>
      <c r="AF870">
        <f t="shared" si="40"/>
        <v>0</v>
      </c>
      <c r="AG870">
        <f t="shared" si="41"/>
        <v>58</v>
      </c>
    </row>
    <row r="871" spans="1:33">
      <c r="A871">
        <v>870980</v>
      </c>
      <c r="B871">
        <v>-30</v>
      </c>
      <c r="C871">
        <v>1</v>
      </c>
      <c r="D871">
        <v>-100</v>
      </c>
      <c r="E871">
        <v>3</v>
      </c>
      <c r="F871">
        <v>0</v>
      </c>
      <c r="G871">
        <v>30</v>
      </c>
      <c r="H871">
        <v>-9</v>
      </c>
      <c r="I871">
        <v>16</v>
      </c>
      <c r="J871">
        <v>-100</v>
      </c>
      <c r="K871">
        <v>-43</v>
      </c>
      <c r="L871">
        <v>0</v>
      </c>
      <c r="M871">
        <v>0</v>
      </c>
      <c r="N871">
        <v>-136</v>
      </c>
      <c r="O871">
        <v>136</v>
      </c>
      <c r="P871">
        <v>0</v>
      </c>
      <c r="Q871">
        <v>0</v>
      </c>
      <c r="R871" t="s">
        <v>30</v>
      </c>
      <c r="S871" t="s">
        <v>31</v>
      </c>
      <c r="T871">
        <v>3</v>
      </c>
      <c r="U871" t="s">
        <v>32</v>
      </c>
      <c r="V871" t="s">
        <v>32</v>
      </c>
      <c r="W871">
        <v>174</v>
      </c>
      <c r="X871">
        <v>24</v>
      </c>
      <c r="Y871">
        <v>-78</v>
      </c>
      <c r="Z871" t="s">
        <v>184</v>
      </c>
      <c r="AA871" t="s">
        <v>503</v>
      </c>
      <c r="AB871" t="s">
        <v>1666</v>
      </c>
      <c r="AD871">
        <f t="shared" si="39"/>
        <v>56</v>
      </c>
      <c r="AF871">
        <f t="shared" si="40"/>
        <v>0</v>
      </c>
      <c r="AG871">
        <f t="shared" si="41"/>
        <v>56</v>
      </c>
    </row>
    <row r="872" spans="1:33">
      <c r="A872">
        <v>871970</v>
      </c>
      <c r="B872">
        <v>34</v>
      </c>
      <c r="C872">
        <v>1</v>
      </c>
      <c r="D872">
        <v>-100</v>
      </c>
      <c r="E872">
        <v>3</v>
      </c>
      <c r="F872">
        <v>0</v>
      </c>
      <c r="G872">
        <v>78</v>
      </c>
      <c r="H872">
        <v>-9</v>
      </c>
      <c r="I872">
        <v>16</v>
      </c>
      <c r="J872">
        <v>-100</v>
      </c>
      <c r="K872">
        <v>-43</v>
      </c>
      <c r="L872">
        <v>0</v>
      </c>
      <c r="M872">
        <v>0</v>
      </c>
      <c r="N872">
        <v>-136</v>
      </c>
      <c r="O872">
        <v>136</v>
      </c>
      <c r="P872">
        <v>0</v>
      </c>
      <c r="Q872">
        <v>0</v>
      </c>
      <c r="R872" t="s">
        <v>30</v>
      </c>
      <c r="S872" t="s">
        <v>31</v>
      </c>
      <c r="T872">
        <v>3</v>
      </c>
      <c r="U872" t="s">
        <v>32</v>
      </c>
      <c r="V872" t="s">
        <v>32</v>
      </c>
      <c r="W872">
        <v>181</v>
      </c>
      <c r="X872">
        <v>28</v>
      </c>
      <c r="Y872">
        <v>-80</v>
      </c>
      <c r="Z872" t="s">
        <v>1389</v>
      </c>
      <c r="AA872" t="s">
        <v>320</v>
      </c>
      <c r="AB872" t="s">
        <v>1667</v>
      </c>
      <c r="AD872">
        <f t="shared" si="39"/>
        <v>54</v>
      </c>
      <c r="AF872">
        <f t="shared" si="40"/>
        <v>0</v>
      </c>
      <c r="AG872">
        <f t="shared" si="41"/>
        <v>54</v>
      </c>
    </row>
    <row r="873" spans="1:33">
      <c r="A873">
        <v>872980</v>
      </c>
      <c r="B873">
        <v>-6</v>
      </c>
      <c r="C873">
        <v>1</v>
      </c>
      <c r="D873">
        <v>-100</v>
      </c>
      <c r="E873">
        <v>3</v>
      </c>
      <c r="F873">
        <v>0</v>
      </c>
      <c r="G873">
        <v>48</v>
      </c>
      <c r="H873">
        <v>-9</v>
      </c>
      <c r="I873">
        <v>16</v>
      </c>
      <c r="J873">
        <v>-100</v>
      </c>
      <c r="K873">
        <v>-43</v>
      </c>
      <c r="L873">
        <v>0</v>
      </c>
      <c r="M873">
        <v>0</v>
      </c>
      <c r="N873">
        <v>-136</v>
      </c>
      <c r="O873">
        <v>136</v>
      </c>
      <c r="P873">
        <v>0</v>
      </c>
      <c r="Q873">
        <v>0</v>
      </c>
      <c r="R873" t="s">
        <v>30</v>
      </c>
      <c r="S873" t="s">
        <v>31</v>
      </c>
      <c r="T873">
        <v>3</v>
      </c>
      <c r="U873" t="s">
        <v>32</v>
      </c>
      <c r="V873" t="s">
        <v>32</v>
      </c>
      <c r="W873">
        <v>189</v>
      </c>
      <c r="X873">
        <v>31</v>
      </c>
      <c r="Y873">
        <v>-83</v>
      </c>
      <c r="Z873" t="s">
        <v>824</v>
      </c>
      <c r="AA873" t="s">
        <v>694</v>
      </c>
      <c r="AB873" t="s">
        <v>860</v>
      </c>
      <c r="AD873">
        <f t="shared" si="39"/>
        <v>51</v>
      </c>
      <c r="AF873">
        <f t="shared" si="40"/>
        <v>0</v>
      </c>
      <c r="AG873">
        <f t="shared" si="41"/>
        <v>51</v>
      </c>
    </row>
    <row r="874" spans="1:33">
      <c r="A874">
        <v>873990</v>
      </c>
      <c r="B874">
        <v>-30</v>
      </c>
      <c r="C874">
        <v>1</v>
      </c>
      <c r="D874">
        <v>-100</v>
      </c>
      <c r="E874">
        <v>3</v>
      </c>
      <c r="F874">
        <v>0</v>
      </c>
      <c r="G874">
        <v>30</v>
      </c>
      <c r="H874">
        <v>-9</v>
      </c>
      <c r="I874">
        <v>16</v>
      </c>
      <c r="J874">
        <v>-100</v>
      </c>
      <c r="K874">
        <v>-43</v>
      </c>
      <c r="L874">
        <v>0</v>
      </c>
      <c r="M874">
        <v>0</v>
      </c>
      <c r="N874">
        <v>-136</v>
      </c>
      <c r="O874">
        <v>136</v>
      </c>
      <c r="P874">
        <v>0</v>
      </c>
      <c r="Q874">
        <v>0</v>
      </c>
      <c r="R874" t="s">
        <v>30</v>
      </c>
      <c r="S874" t="s">
        <v>31</v>
      </c>
      <c r="T874">
        <v>3</v>
      </c>
      <c r="U874" t="s">
        <v>32</v>
      </c>
      <c r="V874" t="s">
        <v>32</v>
      </c>
      <c r="W874">
        <v>198</v>
      </c>
      <c r="X874">
        <v>34</v>
      </c>
      <c r="Y874">
        <v>-84</v>
      </c>
      <c r="Z874" t="s">
        <v>54</v>
      </c>
      <c r="AA874" t="s">
        <v>1668</v>
      </c>
      <c r="AB874" t="s">
        <v>1669</v>
      </c>
      <c r="AD874">
        <f t="shared" si="39"/>
        <v>50</v>
      </c>
      <c r="AF874">
        <f t="shared" si="40"/>
        <v>0</v>
      </c>
      <c r="AG874">
        <f t="shared" si="41"/>
        <v>50</v>
      </c>
    </row>
    <row r="875" spans="1:33">
      <c r="A875">
        <v>874990</v>
      </c>
      <c r="B875">
        <v>-30</v>
      </c>
      <c r="C875">
        <v>1</v>
      </c>
      <c r="D875">
        <v>-100</v>
      </c>
      <c r="E875">
        <v>3</v>
      </c>
      <c r="F875">
        <v>0</v>
      </c>
      <c r="G875">
        <v>30</v>
      </c>
      <c r="H875">
        <v>-9</v>
      </c>
      <c r="I875">
        <v>16</v>
      </c>
      <c r="J875">
        <v>-100</v>
      </c>
      <c r="K875">
        <v>-43</v>
      </c>
      <c r="L875">
        <v>0</v>
      </c>
      <c r="M875">
        <v>0</v>
      </c>
      <c r="N875">
        <v>-136</v>
      </c>
      <c r="O875">
        <v>136</v>
      </c>
      <c r="P875">
        <v>0</v>
      </c>
      <c r="Q875">
        <v>0</v>
      </c>
      <c r="R875" t="s">
        <v>30</v>
      </c>
      <c r="S875" t="s">
        <v>31</v>
      </c>
      <c r="T875">
        <v>3</v>
      </c>
      <c r="U875" t="s">
        <v>32</v>
      </c>
      <c r="V875" t="s">
        <v>32</v>
      </c>
      <c r="W875">
        <v>202</v>
      </c>
      <c r="X875">
        <v>34</v>
      </c>
      <c r="Y875">
        <v>-84</v>
      </c>
      <c r="Z875" t="s">
        <v>43</v>
      </c>
      <c r="AA875" t="s">
        <v>866</v>
      </c>
      <c r="AB875" t="s">
        <v>547</v>
      </c>
      <c r="AD875">
        <f t="shared" si="39"/>
        <v>50</v>
      </c>
      <c r="AF875">
        <f t="shared" si="40"/>
        <v>0</v>
      </c>
      <c r="AG875">
        <f t="shared" si="41"/>
        <v>50</v>
      </c>
    </row>
    <row r="876" spans="1:33">
      <c r="A876">
        <v>875990</v>
      </c>
      <c r="B876">
        <v>-30</v>
      </c>
      <c r="C876">
        <v>1</v>
      </c>
      <c r="D876">
        <v>-100</v>
      </c>
      <c r="E876">
        <v>3</v>
      </c>
      <c r="F876">
        <v>0</v>
      </c>
      <c r="G876">
        <v>30</v>
      </c>
      <c r="H876">
        <v>-9</v>
      </c>
      <c r="I876">
        <v>16</v>
      </c>
      <c r="J876">
        <v>-100</v>
      </c>
      <c r="K876">
        <v>-43</v>
      </c>
      <c r="L876">
        <v>0</v>
      </c>
      <c r="M876">
        <v>0</v>
      </c>
      <c r="N876">
        <v>-136</v>
      </c>
      <c r="O876">
        <v>136</v>
      </c>
      <c r="P876">
        <v>0</v>
      </c>
      <c r="Q876">
        <v>0</v>
      </c>
      <c r="R876" t="s">
        <v>30</v>
      </c>
      <c r="S876" t="s">
        <v>31</v>
      </c>
      <c r="T876">
        <v>3</v>
      </c>
      <c r="U876" t="s">
        <v>32</v>
      </c>
      <c r="V876" t="s">
        <v>32</v>
      </c>
      <c r="W876">
        <v>204</v>
      </c>
      <c r="X876">
        <v>33</v>
      </c>
      <c r="Y876">
        <v>-84</v>
      </c>
      <c r="Z876" t="s">
        <v>77</v>
      </c>
      <c r="AA876" t="s">
        <v>274</v>
      </c>
      <c r="AB876" t="s">
        <v>1670</v>
      </c>
      <c r="AD876">
        <f t="shared" si="39"/>
        <v>50</v>
      </c>
      <c r="AF876">
        <f t="shared" si="40"/>
        <v>0</v>
      </c>
      <c r="AG876">
        <f t="shared" si="41"/>
        <v>50</v>
      </c>
    </row>
    <row r="877" spans="1:33">
      <c r="A877">
        <v>877000</v>
      </c>
      <c r="B877">
        <v>-57</v>
      </c>
      <c r="C877">
        <v>1</v>
      </c>
      <c r="D877">
        <v>-100</v>
      </c>
      <c r="E877">
        <v>3</v>
      </c>
      <c r="F877">
        <v>0</v>
      </c>
      <c r="G877">
        <v>-6</v>
      </c>
      <c r="H877">
        <v>-9</v>
      </c>
      <c r="I877">
        <v>16</v>
      </c>
      <c r="J877">
        <v>-100</v>
      </c>
      <c r="K877">
        <v>-43</v>
      </c>
      <c r="L877">
        <v>0</v>
      </c>
      <c r="M877">
        <v>0</v>
      </c>
      <c r="N877">
        <v>-136</v>
      </c>
      <c r="O877">
        <v>136</v>
      </c>
      <c r="P877">
        <v>0</v>
      </c>
      <c r="Q877">
        <v>0</v>
      </c>
      <c r="R877" t="s">
        <v>30</v>
      </c>
      <c r="S877" t="s">
        <v>31</v>
      </c>
      <c r="T877">
        <v>3</v>
      </c>
      <c r="U877" t="s">
        <v>32</v>
      </c>
      <c r="V877" t="s">
        <v>32</v>
      </c>
      <c r="W877">
        <v>204</v>
      </c>
      <c r="X877">
        <v>32</v>
      </c>
      <c r="Y877">
        <v>-84</v>
      </c>
      <c r="Z877" t="s">
        <v>75</v>
      </c>
      <c r="AA877" t="s">
        <v>1034</v>
      </c>
      <c r="AB877" t="s">
        <v>1671</v>
      </c>
      <c r="AD877">
        <f t="shared" si="39"/>
        <v>50</v>
      </c>
      <c r="AF877">
        <f t="shared" si="40"/>
        <v>0</v>
      </c>
      <c r="AG877">
        <f t="shared" si="41"/>
        <v>50</v>
      </c>
    </row>
    <row r="878" spans="1:33">
      <c r="A878">
        <v>878000</v>
      </c>
      <c r="B878">
        <v>-48</v>
      </c>
      <c r="C878">
        <v>4</v>
      </c>
      <c r="D878">
        <v>-100</v>
      </c>
      <c r="E878">
        <v>3</v>
      </c>
      <c r="F878">
        <v>0</v>
      </c>
      <c r="G878">
        <v>5</v>
      </c>
      <c r="H878">
        <v>-9</v>
      </c>
      <c r="I878">
        <v>16</v>
      </c>
      <c r="J878">
        <v>-100</v>
      </c>
      <c r="K878">
        <v>-43</v>
      </c>
      <c r="L878">
        <v>0</v>
      </c>
      <c r="M878">
        <v>0</v>
      </c>
      <c r="N878">
        <v>-136</v>
      </c>
      <c r="O878">
        <v>136</v>
      </c>
      <c r="P878">
        <v>0</v>
      </c>
      <c r="Q878">
        <v>0</v>
      </c>
      <c r="R878" t="s">
        <v>30</v>
      </c>
      <c r="S878" t="s">
        <v>31</v>
      </c>
      <c r="T878">
        <v>3</v>
      </c>
      <c r="U878" t="s">
        <v>32</v>
      </c>
      <c r="V878" t="s">
        <v>32</v>
      </c>
      <c r="W878">
        <v>200</v>
      </c>
      <c r="X878">
        <v>32</v>
      </c>
      <c r="Y878">
        <v>-84</v>
      </c>
      <c r="Z878" t="s">
        <v>77</v>
      </c>
      <c r="AA878" t="s">
        <v>858</v>
      </c>
      <c r="AB878" t="s">
        <v>1672</v>
      </c>
      <c r="AD878">
        <f t="shared" si="39"/>
        <v>50</v>
      </c>
      <c r="AF878">
        <f t="shared" si="40"/>
        <v>0</v>
      </c>
      <c r="AG878">
        <f t="shared" si="41"/>
        <v>50</v>
      </c>
    </row>
    <row r="879" spans="1:33">
      <c r="A879">
        <v>879000</v>
      </c>
      <c r="B879">
        <v>-24</v>
      </c>
      <c r="C879">
        <v>1</v>
      </c>
      <c r="D879">
        <v>-100</v>
      </c>
      <c r="E879">
        <v>3</v>
      </c>
      <c r="F879">
        <v>0</v>
      </c>
      <c r="G879">
        <v>34</v>
      </c>
      <c r="H879">
        <v>-9</v>
      </c>
      <c r="I879">
        <v>16</v>
      </c>
      <c r="J879">
        <v>-100</v>
      </c>
      <c r="K879">
        <v>-43</v>
      </c>
      <c r="L879">
        <v>0</v>
      </c>
      <c r="M879">
        <v>0</v>
      </c>
      <c r="N879">
        <v>-136</v>
      </c>
      <c r="O879">
        <v>136</v>
      </c>
      <c r="P879">
        <v>0</v>
      </c>
      <c r="Q879">
        <v>0</v>
      </c>
      <c r="R879" t="s">
        <v>30</v>
      </c>
      <c r="S879" t="s">
        <v>31</v>
      </c>
      <c r="T879">
        <v>3</v>
      </c>
      <c r="U879" t="s">
        <v>32</v>
      </c>
      <c r="V879" t="s">
        <v>32</v>
      </c>
      <c r="W879">
        <v>197</v>
      </c>
      <c r="X879">
        <v>36</v>
      </c>
      <c r="Y879">
        <v>-84</v>
      </c>
      <c r="Z879" t="s">
        <v>75</v>
      </c>
      <c r="AA879" t="s">
        <v>260</v>
      </c>
      <c r="AB879" t="s">
        <v>1673</v>
      </c>
      <c r="AD879">
        <f t="shared" si="39"/>
        <v>50</v>
      </c>
      <c r="AF879">
        <f t="shared" si="40"/>
        <v>0</v>
      </c>
      <c r="AG879">
        <f t="shared" si="41"/>
        <v>50</v>
      </c>
    </row>
    <row r="880" spans="1:33">
      <c r="A880">
        <v>880010</v>
      </c>
      <c r="B880">
        <v>-33</v>
      </c>
      <c r="C880">
        <v>2</v>
      </c>
      <c r="D880">
        <v>-100</v>
      </c>
      <c r="E880">
        <v>-23</v>
      </c>
      <c r="F880">
        <v>0</v>
      </c>
      <c r="G880">
        <v>25</v>
      </c>
      <c r="H880">
        <v>-9</v>
      </c>
      <c r="I880">
        <v>16</v>
      </c>
      <c r="J880">
        <v>-100</v>
      </c>
      <c r="K880">
        <v>-43</v>
      </c>
      <c r="L880">
        <v>0</v>
      </c>
      <c r="M880">
        <v>0</v>
      </c>
      <c r="N880">
        <v>-136</v>
      </c>
      <c r="O880">
        <v>136</v>
      </c>
      <c r="P880">
        <v>0</v>
      </c>
      <c r="Q880">
        <v>0</v>
      </c>
      <c r="R880" t="s">
        <v>30</v>
      </c>
      <c r="S880" t="s">
        <v>31</v>
      </c>
      <c r="T880">
        <v>3</v>
      </c>
      <c r="U880" t="s">
        <v>32</v>
      </c>
      <c r="V880" t="s">
        <v>32</v>
      </c>
      <c r="W880">
        <v>196</v>
      </c>
      <c r="X880">
        <v>41</v>
      </c>
      <c r="Y880">
        <v>-84</v>
      </c>
      <c r="Z880" t="s">
        <v>49</v>
      </c>
      <c r="AA880" t="s">
        <v>1674</v>
      </c>
      <c r="AB880" t="s">
        <v>1609</v>
      </c>
      <c r="AD880">
        <f t="shared" si="39"/>
        <v>50</v>
      </c>
      <c r="AF880">
        <f t="shared" si="40"/>
        <v>0</v>
      </c>
      <c r="AG880">
        <f t="shared" si="41"/>
        <v>50</v>
      </c>
    </row>
    <row r="881" spans="1:33">
      <c r="A881">
        <v>881010</v>
      </c>
      <c r="B881">
        <v>-30</v>
      </c>
      <c r="C881">
        <v>3</v>
      </c>
      <c r="D881">
        <v>-100</v>
      </c>
      <c r="E881">
        <v>-35</v>
      </c>
      <c r="F881">
        <v>0</v>
      </c>
      <c r="G881">
        <v>30</v>
      </c>
      <c r="H881">
        <v>-9</v>
      </c>
      <c r="I881">
        <v>16</v>
      </c>
      <c r="J881">
        <v>-100</v>
      </c>
      <c r="K881">
        <v>-43</v>
      </c>
      <c r="L881">
        <v>0</v>
      </c>
      <c r="M881">
        <v>0</v>
      </c>
      <c r="N881">
        <v>-136</v>
      </c>
      <c r="O881">
        <v>136</v>
      </c>
      <c r="P881">
        <v>0</v>
      </c>
      <c r="Q881">
        <v>0</v>
      </c>
      <c r="R881" t="s">
        <v>30</v>
      </c>
      <c r="S881" t="s">
        <v>31</v>
      </c>
      <c r="T881">
        <v>3</v>
      </c>
      <c r="U881" t="s">
        <v>32</v>
      </c>
      <c r="V881" t="s">
        <v>32</v>
      </c>
      <c r="W881">
        <v>197</v>
      </c>
      <c r="X881">
        <v>43</v>
      </c>
      <c r="Y881">
        <v>-85</v>
      </c>
      <c r="Z881" t="s">
        <v>46</v>
      </c>
      <c r="AA881" t="s">
        <v>1675</v>
      </c>
      <c r="AB881" t="s">
        <v>1676</v>
      </c>
      <c r="AD881">
        <f t="shared" si="39"/>
        <v>49</v>
      </c>
      <c r="AF881">
        <f t="shared" si="40"/>
        <v>0</v>
      </c>
      <c r="AG881">
        <f t="shared" si="41"/>
        <v>49</v>
      </c>
    </row>
    <row r="882" spans="1:33">
      <c r="A882">
        <v>882010</v>
      </c>
      <c r="B882">
        <v>-43</v>
      </c>
      <c r="C882">
        <v>2</v>
      </c>
      <c r="D882">
        <v>-100</v>
      </c>
      <c r="E882">
        <v>-26</v>
      </c>
      <c r="F882">
        <v>0</v>
      </c>
      <c r="G882">
        <v>13</v>
      </c>
      <c r="H882">
        <v>-9</v>
      </c>
      <c r="I882">
        <v>16</v>
      </c>
      <c r="J882">
        <v>-100</v>
      </c>
      <c r="K882">
        <v>-43</v>
      </c>
      <c r="L882">
        <v>0</v>
      </c>
      <c r="M882">
        <v>0</v>
      </c>
      <c r="N882">
        <v>-136</v>
      </c>
      <c r="O882">
        <v>136</v>
      </c>
      <c r="P882">
        <v>0</v>
      </c>
      <c r="Q882">
        <v>0</v>
      </c>
      <c r="R882" t="s">
        <v>30</v>
      </c>
      <c r="S882" t="s">
        <v>31</v>
      </c>
      <c r="T882">
        <v>3</v>
      </c>
      <c r="U882" t="s">
        <v>32</v>
      </c>
      <c r="V882" t="s">
        <v>32</v>
      </c>
      <c r="W882">
        <v>201</v>
      </c>
      <c r="X882">
        <v>43</v>
      </c>
      <c r="Y882">
        <v>-84</v>
      </c>
      <c r="Z882" t="s">
        <v>43</v>
      </c>
      <c r="AA882" t="s">
        <v>1677</v>
      </c>
      <c r="AB882" t="s">
        <v>1678</v>
      </c>
      <c r="AD882">
        <f t="shared" si="39"/>
        <v>50</v>
      </c>
      <c r="AF882">
        <f t="shared" si="40"/>
        <v>0</v>
      </c>
      <c r="AG882">
        <f t="shared" si="41"/>
        <v>50</v>
      </c>
    </row>
    <row r="883" spans="1:33">
      <c r="A883">
        <v>883020</v>
      </c>
      <c r="B883">
        <v>-30</v>
      </c>
      <c r="C883">
        <v>5</v>
      </c>
      <c r="D883">
        <v>-100</v>
      </c>
      <c r="E883">
        <v>-27</v>
      </c>
      <c r="F883">
        <v>0</v>
      </c>
      <c r="G883">
        <v>30</v>
      </c>
      <c r="H883">
        <v>-9</v>
      </c>
      <c r="I883">
        <v>16</v>
      </c>
      <c r="J883">
        <v>-100</v>
      </c>
      <c r="K883">
        <v>-43</v>
      </c>
      <c r="L883">
        <v>0</v>
      </c>
      <c r="M883">
        <v>0</v>
      </c>
      <c r="N883">
        <v>-136</v>
      </c>
      <c r="O883">
        <v>136</v>
      </c>
      <c r="P883">
        <v>0</v>
      </c>
      <c r="Q883">
        <v>0</v>
      </c>
      <c r="R883" t="s">
        <v>30</v>
      </c>
      <c r="S883" t="s">
        <v>31</v>
      </c>
      <c r="T883">
        <v>3</v>
      </c>
      <c r="U883" t="s">
        <v>32</v>
      </c>
      <c r="V883" t="s">
        <v>32</v>
      </c>
      <c r="W883">
        <v>206</v>
      </c>
      <c r="X883">
        <v>42</v>
      </c>
      <c r="Y883">
        <v>-84</v>
      </c>
      <c r="Z883" t="s">
        <v>43</v>
      </c>
      <c r="AA883" t="s">
        <v>1679</v>
      </c>
      <c r="AB883" t="s">
        <v>1680</v>
      </c>
      <c r="AD883">
        <f t="shared" si="39"/>
        <v>50</v>
      </c>
      <c r="AF883">
        <f t="shared" si="40"/>
        <v>0</v>
      </c>
      <c r="AG883">
        <f t="shared" si="41"/>
        <v>50</v>
      </c>
    </row>
    <row r="884" spans="1:33">
      <c r="A884">
        <v>884020</v>
      </c>
      <c r="B884">
        <v>-9</v>
      </c>
      <c r="C884">
        <v>3</v>
      </c>
      <c r="D884">
        <v>-100</v>
      </c>
      <c r="E884">
        <v>-30</v>
      </c>
      <c r="F884">
        <v>0</v>
      </c>
      <c r="G884">
        <v>46</v>
      </c>
      <c r="H884">
        <v>-9</v>
      </c>
      <c r="I884">
        <v>16</v>
      </c>
      <c r="J884">
        <v>-100</v>
      </c>
      <c r="K884">
        <v>-43</v>
      </c>
      <c r="L884">
        <v>0</v>
      </c>
      <c r="M884">
        <v>0</v>
      </c>
      <c r="N884">
        <v>-136</v>
      </c>
      <c r="O884">
        <v>136</v>
      </c>
      <c r="P884">
        <v>0</v>
      </c>
      <c r="Q884">
        <v>0</v>
      </c>
      <c r="R884" t="s">
        <v>30</v>
      </c>
      <c r="S884" t="s">
        <v>31</v>
      </c>
      <c r="T884">
        <v>3</v>
      </c>
      <c r="U884" t="s">
        <v>32</v>
      </c>
      <c r="V884" t="s">
        <v>32</v>
      </c>
      <c r="W884">
        <v>213</v>
      </c>
      <c r="X884">
        <v>40</v>
      </c>
      <c r="Y884">
        <v>-84</v>
      </c>
      <c r="Z884" t="s">
        <v>75</v>
      </c>
      <c r="AA884" t="s">
        <v>1497</v>
      </c>
      <c r="AB884" t="s">
        <v>1681</v>
      </c>
      <c r="AD884">
        <f t="shared" si="39"/>
        <v>50</v>
      </c>
      <c r="AF884">
        <f t="shared" si="40"/>
        <v>0</v>
      </c>
      <c r="AG884">
        <f t="shared" si="41"/>
        <v>50</v>
      </c>
    </row>
    <row r="885" spans="1:33">
      <c r="A885">
        <v>885020</v>
      </c>
      <c r="B885">
        <v>-18</v>
      </c>
      <c r="C885">
        <v>1</v>
      </c>
      <c r="D885">
        <v>-100</v>
      </c>
      <c r="E885">
        <v>-30</v>
      </c>
      <c r="F885">
        <v>0</v>
      </c>
      <c r="G885">
        <v>39</v>
      </c>
      <c r="H885">
        <v>-9</v>
      </c>
      <c r="I885">
        <v>16</v>
      </c>
      <c r="J885">
        <v>-100</v>
      </c>
      <c r="K885">
        <v>-43</v>
      </c>
      <c r="L885">
        <v>0</v>
      </c>
      <c r="M885">
        <v>0</v>
      </c>
      <c r="N885">
        <v>-136</v>
      </c>
      <c r="O885">
        <v>136</v>
      </c>
      <c r="P885">
        <v>0</v>
      </c>
      <c r="Q885">
        <v>0</v>
      </c>
      <c r="R885" t="s">
        <v>30</v>
      </c>
      <c r="S885" t="s">
        <v>31</v>
      </c>
      <c r="T885">
        <v>3</v>
      </c>
      <c r="U885" t="s">
        <v>32</v>
      </c>
      <c r="V885" t="s">
        <v>32</v>
      </c>
      <c r="W885">
        <v>220</v>
      </c>
      <c r="X885">
        <v>37</v>
      </c>
      <c r="Y885">
        <v>-84</v>
      </c>
      <c r="Z885" t="s">
        <v>43</v>
      </c>
      <c r="AA885" t="s">
        <v>1682</v>
      </c>
      <c r="AB885" t="s">
        <v>1683</v>
      </c>
      <c r="AD885">
        <f t="shared" si="39"/>
        <v>50</v>
      </c>
      <c r="AF885">
        <f t="shared" si="40"/>
        <v>0</v>
      </c>
      <c r="AG885">
        <f t="shared" si="41"/>
        <v>50</v>
      </c>
    </row>
    <row r="886" spans="1:33">
      <c r="A886">
        <v>886020</v>
      </c>
      <c r="B886">
        <v>-29</v>
      </c>
      <c r="C886">
        <v>1</v>
      </c>
      <c r="D886">
        <v>-100</v>
      </c>
      <c r="E886">
        <v>-38</v>
      </c>
      <c r="F886">
        <v>0</v>
      </c>
      <c r="G886">
        <v>30</v>
      </c>
      <c r="H886">
        <v>-9</v>
      </c>
      <c r="I886">
        <v>16</v>
      </c>
      <c r="J886">
        <v>-100</v>
      </c>
      <c r="K886">
        <v>-43</v>
      </c>
      <c r="L886">
        <v>0</v>
      </c>
      <c r="M886">
        <v>0</v>
      </c>
      <c r="N886">
        <v>-136</v>
      </c>
      <c r="O886">
        <v>136</v>
      </c>
      <c r="P886">
        <v>0</v>
      </c>
      <c r="Q886">
        <v>0</v>
      </c>
      <c r="R886" t="s">
        <v>30</v>
      </c>
      <c r="S886" t="s">
        <v>31</v>
      </c>
      <c r="T886">
        <v>3</v>
      </c>
      <c r="U886" t="s">
        <v>32</v>
      </c>
      <c r="V886" t="s">
        <v>32</v>
      </c>
      <c r="W886">
        <v>229</v>
      </c>
      <c r="X886">
        <v>31</v>
      </c>
      <c r="Y886">
        <v>-85</v>
      </c>
      <c r="Z886" t="s">
        <v>98</v>
      </c>
      <c r="AA886" t="s">
        <v>1684</v>
      </c>
      <c r="AB886" t="s">
        <v>1685</v>
      </c>
      <c r="AD886">
        <f t="shared" si="39"/>
        <v>49</v>
      </c>
      <c r="AF886">
        <f t="shared" si="40"/>
        <v>0</v>
      </c>
      <c r="AG886">
        <f t="shared" si="41"/>
        <v>49</v>
      </c>
    </row>
    <row r="887" spans="1:33">
      <c r="A887">
        <v>887030</v>
      </c>
      <c r="B887">
        <v>-28</v>
      </c>
      <c r="C887">
        <v>1</v>
      </c>
      <c r="D887">
        <v>-100</v>
      </c>
      <c r="E887">
        <v>-32</v>
      </c>
      <c r="F887">
        <v>0</v>
      </c>
      <c r="G887">
        <v>31</v>
      </c>
      <c r="H887">
        <v>-9</v>
      </c>
      <c r="I887">
        <v>16</v>
      </c>
      <c r="J887">
        <v>-100</v>
      </c>
      <c r="K887">
        <v>-43</v>
      </c>
      <c r="L887">
        <v>0</v>
      </c>
      <c r="M887">
        <v>0</v>
      </c>
      <c r="N887">
        <v>-136</v>
      </c>
      <c r="O887">
        <v>136</v>
      </c>
      <c r="P887">
        <v>0</v>
      </c>
      <c r="Q887">
        <v>0</v>
      </c>
      <c r="R887" t="s">
        <v>30</v>
      </c>
      <c r="S887" t="s">
        <v>31</v>
      </c>
      <c r="T887">
        <v>3</v>
      </c>
      <c r="U887" t="s">
        <v>32</v>
      </c>
      <c r="V887" t="s">
        <v>32</v>
      </c>
      <c r="W887">
        <v>235</v>
      </c>
      <c r="X887">
        <v>25</v>
      </c>
      <c r="Y887">
        <v>-85</v>
      </c>
      <c r="Z887" t="s">
        <v>91</v>
      </c>
      <c r="AA887" t="s">
        <v>1686</v>
      </c>
      <c r="AB887" t="s">
        <v>1687</v>
      </c>
      <c r="AD887">
        <f t="shared" si="39"/>
        <v>49</v>
      </c>
      <c r="AF887">
        <f t="shared" si="40"/>
        <v>0</v>
      </c>
      <c r="AG887">
        <f t="shared" si="41"/>
        <v>49</v>
      </c>
    </row>
    <row r="888" spans="1:33">
      <c r="A888">
        <v>888030</v>
      </c>
      <c r="B888">
        <v>-33</v>
      </c>
      <c r="C888">
        <v>9</v>
      </c>
      <c r="D888">
        <v>-100</v>
      </c>
      <c r="E888">
        <v>3</v>
      </c>
      <c r="F888">
        <v>0</v>
      </c>
      <c r="G888">
        <v>26</v>
      </c>
      <c r="H888">
        <v>-9</v>
      </c>
      <c r="I888">
        <v>16</v>
      </c>
      <c r="J888">
        <v>-100</v>
      </c>
      <c r="K888">
        <v>-43</v>
      </c>
      <c r="L888">
        <v>0</v>
      </c>
      <c r="M888">
        <v>0</v>
      </c>
      <c r="N888">
        <v>-136</v>
      </c>
      <c r="O888">
        <v>136</v>
      </c>
      <c r="P888">
        <v>0</v>
      </c>
      <c r="Q888">
        <v>0</v>
      </c>
      <c r="R888" t="s">
        <v>30</v>
      </c>
      <c r="S888" t="s">
        <v>31</v>
      </c>
      <c r="T888">
        <v>3</v>
      </c>
      <c r="U888" t="s">
        <v>32</v>
      </c>
      <c r="V888" t="s">
        <v>32</v>
      </c>
      <c r="W888">
        <v>238</v>
      </c>
      <c r="X888">
        <v>19</v>
      </c>
      <c r="Y888">
        <v>-85</v>
      </c>
      <c r="Z888" t="s">
        <v>43</v>
      </c>
      <c r="AA888" t="s">
        <v>1688</v>
      </c>
      <c r="AB888" t="s">
        <v>1689</v>
      </c>
      <c r="AD888">
        <f t="shared" si="39"/>
        <v>49</v>
      </c>
      <c r="AF888">
        <f t="shared" si="40"/>
        <v>0</v>
      </c>
      <c r="AG888">
        <f t="shared" si="41"/>
        <v>49</v>
      </c>
    </row>
    <row r="889" spans="1:33">
      <c r="A889">
        <v>889030</v>
      </c>
      <c r="B889">
        <v>26</v>
      </c>
      <c r="C889">
        <v>13</v>
      </c>
      <c r="D889">
        <v>-100</v>
      </c>
      <c r="E889">
        <v>3</v>
      </c>
      <c r="F889">
        <v>0</v>
      </c>
      <c r="G889">
        <v>72</v>
      </c>
      <c r="H889">
        <v>-9</v>
      </c>
      <c r="I889">
        <v>16</v>
      </c>
      <c r="J889">
        <v>-100</v>
      </c>
      <c r="K889">
        <v>-43</v>
      </c>
      <c r="L889">
        <v>0</v>
      </c>
      <c r="M889">
        <v>0</v>
      </c>
      <c r="N889">
        <v>-136</v>
      </c>
      <c r="O889">
        <v>136</v>
      </c>
      <c r="P889">
        <v>0</v>
      </c>
      <c r="Q889">
        <v>0</v>
      </c>
      <c r="R889" t="s">
        <v>30</v>
      </c>
      <c r="S889" t="s">
        <v>31</v>
      </c>
      <c r="T889">
        <v>3</v>
      </c>
      <c r="U889" t="s">
        <v>32</v>
      </c>
      <c r="V889" t="s">
        <v>32</v>
      </c>
      <c r="W889">
        <v>238</v>
      </c>
      <c r="X889">
        <v>7</v>
      </c>
      <c r="Y889">
        <v>-85</v>
      </c>
      <c r="Z889" t="s">
        <v>69</v>
      </c>
      <c r="AA889" t="s">
        <v>1690</v>
      </c>
      <c r="AB889" t="s">
        <v>1691</v>
      </c>
      <c r="AD889">
        <f t="shared" si="39"/>
        <v>49</v>
      </c>
      <c r="AF889">
        <f t="shared" si="40"/>
        <v>0</v>
      </c>
      <c r="AG889">
        <f t="shared" si="41"/>
        <v>49</v>
      </c>
    </row>
    <row r="890" spans="1:33">
      <c r="A890">
        <v>890040</v>
      </c>
      <c r="B890">
        <v>-30</v>
      </c>
      <c r="C890">
        <v>2</v>
      </c>
      <c r="D890">
        <v>-100</v>
      </c>
      <c r="E890">
        <v>3</v>
      </c>
      <c r="F890">
        <v>0</v>
      </c>
      <c r="G890">
        <v>30</v>
      </c>
      <c r="H890">
        <v>-9</v>
      </c>
      <c r="I890">
        <v>16</v>
      </c>
      <c r="J890">
        <v>-100</v>
      </c>
      <c r="K890">
        <v>-43</v>
      </c>
      <c r="L890">
        <v>0</v>
      </c>
      <c r="M890">
        <v>0</v>
      </c>
      <c r="N890">
        <v>-136</v>
      </c>
      <c r="O890">
        <v>136</v>
      </c>
      <c r="P890">
        <v>0</v>
      </c>
      <c r="Q890">
        <v>0</v>
      </c>
      <c r="R890" t="s">
        <v>30</v>
      </c>
      <c r="S890" t="s">
        <v>31</v>
      </c>
      <c r="T890">
        <v>3</v>
      </c>
      <c r="U890" t="s">
        <v>32</v>
      </c>
      <c r="V890" t="s">
        <v>32</v>
      </c>
      <c r="W890">
        <v>236</v>
      </c>
      <c r="X890">
        <v>8</v>
      </c>
      <c r="Y890">
        <v>-88</v>
      </c>
      <c r="Z890" t="s">
        <v>647</v>
      </c>
      <c r="AA890" t="s">
        <v>1692</v>
      </c>
      <c r="AB890" t="s">
        <v>1382</v>
      </c>
      <c r="AD890">
        <f t="shared" si="39"/>
        <v>46</v>
      </c>
      <c r="AF890">
        <f t="shared" si="40"/>
        <v>0</v>
      </c>
      <c r="AG890">
        <f t="shared" si="41"/>
        <v>46</v>
      </c>
    </row>
    <row r="891" spans="1:33">
      <c r="A891">
        <v>891040</v>
      </c>
      <c r="B891">
        <v>-20</v>
      </c>
      <c r="C891">
        <v>2</v>
      </c>
      <c r="D891">
        <v>-100</v>
      </c>
      <c r="E891">
        <v>3</v>
      </c>
      <c r="F891">
        <v>0</v>
      </c>
      <c r="G891">
        <v>19</v>
      </c>
      <c r="H891">
        <v>-18</v>
      </c>
      <c r="I891">
        <v>25</v>
      </c>
      <c r="J891">
        <v>-100</v>
      </c>
      <c r="K891">
        <v>-43</v>
      </c>
      <c r="L891">
        <v>0</v>
      </c>
      <c r="M891">
        <v>0</v>
      </c>
      <c r="N891">
        <v>-136</v>
      </c>
      <c r="O891">
        <v>136</v>
      </c>
      <c r="P891">
        <v>0</v>
      </c>
      <c r="Q891">
        <v>0</v>
      </c>
      <c r="R891" t="s">
        <v>30</v>
      </c>
      <c r="S891" t="s">
        <v>31</v>
      </c>
      <c r="T891">
        <v>3</v>
      </c>
      <c r="U891" t="s">
        <v>32</v>
      </c>
      <c r="V891" t="s">
        <v>32</v>
      </c>
      <c r="W891">
        <v>232</v>
      </c>
      <c r="X891">
        <v>18</v>
      </c>
      <c r="Y891">
        <v>-90</v>
      </c>
      <c r="Z891" t="s">
        <v>1225</v>
      </c>
      <c r="AA891" t="s">
        <v>1693</v>
      </c>
      <c r="AB891" t="s">
        <v>1694</v>
      </c>
      <c r="AD891">
        <f t="shared" si="39"/>
        <v>44</v>
      </c>
      <c r="AF891">
        <f t="shared" si="40"/>
        <v>0</v>
      </c>
      <c r="AG891">
        <f t="shared" si="41"/>
        <v>44</v>
      </c>
    </row>
    <row r="892" spans="1:33">
      <c r="A892">
        <v>892050</v>
      </c>
      <c r="B892">
        <v>0</v>
      </c>
      <c r="C892">
        <v>2</v>
      </c>
      <c r="D892">
        <v>-100</v>
      </c>
      <c r="E892">
        <v>3</v>
      </c>
      <c r="F892">
        <v>0</v>
      </c>
      <c r="G892">
        <v>0</v>
      </c>
      <c r="H892">
        <v>-34</v>
      </c>
      <c r="I892">
        <v>41</v>
      </c>
      <c r="J892">
        <v>-100</v>
      </c>
      <c r="K892">
        <v>-43</v>
      </c>
      <c r="L892">
        <v>0</v>
      </c>
      <c r="M892">
        <v>0</v>
      </c>
      <c r="N892">
        <v>-136</v>
      </c>
      <c r="O892">
        <v>136</v>
      </c>
      <c r="P892">
        <v>0</v>
      </c>
      <c r="Q892">
        <v>0</v>
      </c>
      <c r="R892" t="s">
        <v>30</v>
      </c>
      <c r="S892" t="s">
        <v>31</v>
      </c>
      <c r="T892">
        <v>3</v>
      </c>
      <c r="U892" t="s">
        <v>32</v>
      </c>
      <c r="V892" t="s">
        <v>32</v>
      </c>
      <c r="W892">
        <v>225</v>
      </c>
      <c r="X892">
        <v>25</v>
      </c>
      <c r="Y892">
        <v>-92</v>
      </c>
      <c r="Z892" t="s">
        <v>37</v>
      </c>
      <c r="AA892" t="s">
        <v>1695</v>
      </c>
      <c r="AB892" t="s">
        <v>1696</v>
      </c>
      <c r="AD892">
        <f t="shared" si="39"/>
        <v>42</v>
      </c>
      <c r="AF892">
        <f t="shared" si="40"/>
        <v>0</v>
      </c>
      <c r="AG892">
        <f t="shared" si="41"/>
        <v>42</v>
      </c>
    </row>
    <row r="893" spans="1:33">
      <c r="A893">
        <v>893050</v>
      </c>
      <c r="B893">
        <v>0</v>
      </c>
      <c r="C893">
        <v>2</v>
      </c>
      <c r="D893">
        <v>-100</v>
      </c>
      <c r="E893">
        <v>3</v>
      </c>
      <c r="F893">
        <v>0</v>
      </c>
      <c r="G893">
        <v>0</v>
      </c>
      <c r="H893">
        <v>-34</v>
      </c>
      <c r="I893">
        <v>41</v>
      </c>
      <c r="J893">
        <v>-100</v>
      </c>
      <c r="K893">
        <v>-43</v>
      </c>
      <c r="L893">
        <v>0</v>
      </c>
      <c r="M893">
        <v>0</v>
      </c>
      <c r="N893">
        <v>-136</v>
      </c>
      <c r="O893">
        <v>136</v>
      </c>
      <c r="P893">
        <v>0</v>
      </c>
      <c r="Q893">
        <v>0</v>
      </c>
      <c r="R893" t="s">
        <v>30</v>
      </c>
      <c r="S893" t="s">
        <v>31</v>
      </c>
      <c r="T893">
        <v>3</v>
      </c>
      <c r="U893" t="s">
        <v>32</v>
      </c>
      <c r="V893" t="s">
        <v>32</v>
      </c>
      <c r="W893">
        <v>222</v>
      </c>
      <c r="X893">
        <v>27</v>
      </c>
      <c r="Y893">
        <v>-91</v>
      </c>
      <c r="Z893" t="s">
        <v>61</v>
      </c>
      <c r="AA893" t="s">
        <v>1697</v>
      </c>
      <c r="AB893" t="s">
        <v>1698</v>
      </c>
      <c r="AD893">
        <f t="shared" si="39"/>
        <v>43</v>
      </c>
      <c r="AF893">
        <f t="shared" si="40"/>
        <v>0</v>
      </c>
      <c r="AG893">
        <f t="shared" si="41"/>
        <v>43</v>
      </c>
    </row>
    <row r="894" spans="1:33">
      <c r="A894">
        <v>894050</v>
      </c>
      <c r="B894">
        <v>13</v>
      </c>
      <c r="C894">
        <v>2</v>
      </c>
      <c r="D894">
        <v>-100</v>
      </c>
      <c r="E894">
        <v>3</v>
      </c>
      <c r="F894">
        <v>0</v>
      </c>
      <c r="G894">
        <v>10</v>
      </c>
      <c r="H894">
        <v>-34</v>
      </c>
      <c r="I894">
        <v>41</v>
      </c>
      <c r="J894">
        <v>-100</v>
      </c>
      <c r="K894">
        <v>-43</v>
      </c>
      <c r="L894">
        <v>0</v>
      </c>
      <c r="M894">
        <v>0</v>
      </c>
      <c r="N894">
        <v>-136</v>
      </c>
      <c r="O894">
        <v>136</v>
      </c>
      <c r="P894">
        <v>0</v>
      </c>
      <c r="Q894">
        <v>0</v>
      </c>
      <c r="R894" t="s">
        <v>30</v>
      </c>
      <c r="S894" t="s">
        <v>31</v>
      </c>
      <c r="T894">
        <v>3</v>
      </c>
      <c r="U894" t="s">
        <v>32</v>
      </c>
      <c r="V894" t="s">
        <v>32</v>
      </c>
      <c r="W894">
        <v>218</v>
      </c>
      <c r="X894">
        <v>27</v>
      </c>
      <c r="Y894">
        <v>-91</v>
      </c>
      <c r="Z894" t="s">
        <v>61</v>
      </c>
      <c r="AA894" t="s">
        <v>1699</v>
      </c>
      <c r="AB894" t="s">
        <v>1700</v>
      </c>
      <c r="AD894">
        <f t="shared" si="39"/>
        <v>43</v>
      </c>
      <c r="AF894">
        <f t="shared" si="40"/>
        <v>0</v>
      </c>
      <c r="AG894">
        <f t="shared" si="41"/>
        <v>43</v>
      </c>
    </row>
    <row r="895" spans="1:33">
      <c r="A895">
        <v>895050</v>
      </c>
      <c r="B895">
        <v>0</v>
      </c>
      <c r="C895">
        <v>2</v>
      </c>
      <c r="D895">
        <v>-100</v>
      </c>
      <c r="E895">
        <v>3</v>
      </c>
      <c r="F895">
        <v>0</v>
      </c>
      <c r="G895">
        <v>0</v>
      </c>
      <c r="H895">
        <v>-34</v>
      </c>
      <c r="I895">
        <v>41</v>
      </c>
      <c r="J895">
        <v>-100</v>
      </c>
      <c r="K895">
        <v>-43</v>
      </c>
      <c r="L895">
        <v>0</v>
      </c>
      <c r="M895">
        <v>0</v>
      </c>
      <c r="N895">
        <v>-136</v>
      </c>
      <c r="O895">
        <v>136</v>
      </c>
      <c r="P895">
        <v>0</v>
      </c>
      <c r="Q895">
        <v>0</v>
      </c>
      <c r="R895" t="s">
        <v>30</v>
      </c>
      <c r="S895" t="s">
        <v>31</v>
      </c>
      <c r="T895">
        <v>3</v>
      </c>
      <c r="U895" t="s">
        <v>32</v>
      </c>
      <c r="V895" t="s">
        <v>32</v>
      </c>
      <c r="W895">
        <v>214</v>
      </c>
      <c r="X895">
        <v>27</v>
      </c>
      <c r="Y895">
        <v>-91</v>
      </c>
      <c r="Z895" t="s">
        <v>72</v>
      </c>
      <c r="AA895" t="s">
        <v>343</v>
      </c>
      <c r="AB895" t="s">
        <v>1701</v>
      </c>
      <c r="AD895">
        <f t="shared" si="39"/>
        <v>43</v>
      </c>
      <c r="AF895">
        <f t="shared" si="40"/>
        <v>0</v>
      </c>
      <c r="AG895">
        <f t="shared" si="41"/>
        <v>43</v>
      </c>
    </row>
    <row r="896" spans="1:33">
      <c r="A896">
        <v>896060</v>
      </c>
      <c r="B896">
        <v>0</v>
      </c>
      <c r="C896">
        <v>2</v>
      </c>
      <c r="D896">
        <v>-100</v>
      </c>
      <c r="E896">
        <v>3</v>
      </c>
      <c r="F896">
        <v>0</v>
      </c>
      <c r="G896">
        <v>0</v>
      </c>
      <c r="H896">
        <v>-34</v>
      </c>
      <c r="I896">
        <v>41</v>
      </c>
      <c r="J896">
        <v>-100</v>
      </c>
      <c r="K896">
        <v>-43</v>
      </c>
      <c r="L896">
        <v>0</v>
      </c>
      <c r="M896">
        <v>0</v>
      </c>
      <c r="N896">
        <v>-136</v>
      </c>
      <c r="O896">
        <v>136</v>
      </c>
      <c r="P896">
        <v>0</v>
      </c>
      <c r="Q896">
        <v>0</v>
      </c>
      <c r="R896" t="s">
        <v>30</v>
      </c>
      <c r="S896" t="s">
        <v>31</v>
      </c>
      <c r="T896">
        <v>3</v>
      </c>
      <c r="U896" t="s">
        <v>32</v>
      </c>
      <c r="V896" t="s">
        <v>32</v>
      </c>
      <c r="W896">
        <v>210</v>
      </c>
      <c r="X896">
        <v>29</v>
      </c>
      <c r="Y896">
        <v>-92</v>
      </c>
      <c r="Z896" t="s">
        <v>86</v>
      </c>
      <c r="AA896" t="s">
        <v>718</v>
      </c>
      <c r="AB896" t="s">
        <v>1702</v>
      </c>
      <c r="AD896">
        <f t="shared" si="39"/>
        <v>42</v>
      </c>
      <c r="AF896">
        <f t="shared" si="40"/>
        <v>0</v>
      </c>
      <c r="AG896">
        <f t="shared" si="41"/>
        <v>42</v>
      </c>
    </row>
    <row r="897" spans="1:33">
      <c r="A897">
        <v>897060</v>
      </c>
      <c r="B897">
        <v>0</v>
      </c>
      <c r="C897">
        <v>2</v>
      </c>
      <c r="D897">
        <v>-100</v>
      </c>
      <c r="E897">
        <v>3</v>
      </c>
      <c r="F897">
        <v>0</v>
      </c>
      <c r="G897">
        <v>0</v>
      </c>
      <c r="H897">
        <v>-34</v>
      </c>
      <c r="I897">
        <v>41</v>
      </c>
      <c r="J897">
        <v>-100</v>
      </c>
      <c r="K897">
        <v>-43</v>
      </c>
      <c r="L897">
        <v>0</v>
      </c>
      <c r="M897">
        <v>0</v>
      </c>
      <c r="N897">
        <v>-136</v>
      </c>
      <c r="O897">
        <v>136</v>
      </c>
      <c r="P897">
        <v>0</v>
      </c>
      <c r="Q897">
        <v>0</v>
      </c>
      <c r="R897" t="s">
        <v>30</v>
      </c>
      <c r="S897" t="s">
        <v>31</v>
      </c>
      <c r="T897">
        <v>3</v>
      </c>
      <c r="U897" t="s">
        <v>32</v>
      </c>
      <c r="V897" t="s">
        <v>32</v>
      </c>
      <c r="W897">
        <v>206</v>
      </c>
      <c r="X897">
        <v>32</v>
      </c>
      <c r="Y897">
        <v>-93</v>
      </c>
      <c r="Z897" t="s">
        <v>54</v>
      </c>
      <c r="AA897" t="s">
        <v>1703</v>
      </c>
      <c r="AB897" t="s">
        <v>1704</v>
      </c>
      <c r="AD897">
        <f t="shared" si="39"/>
        <v>41</v>
      </c>
      <c r="AF897">
        <f t="shared" si="40"/>
        <v>0</v>
      </c>
      <c r="AG897">
        <f t="shared" si="41"/>
        <v>41</v>
      </c>
    </row>
    <row r="898" spans="1:33">
      <c r="A898">
        <v>898070</v>
      </c>
      <c r="B898">
        <v>0</v>
      </c>
      <c r="C898">
        <v>2</v>
      </c>
      <c r="D898">
        <v>-100</v>
      </c>
      <c r="E898">
        <v>3</v>
      </c>
      <c r="F898">
        <v>0</v>
      </c>
      <c r="G898">
        <v>0</v>
      </c>
      <c r="H898">
        <v>-34</v>
      </c>
      <c r="I898">
        <v>41</v>
      </c>
      <c r="J898">
        <v>-100</v>
      </c>
      <c r="K898">
        <v>-43</v>
      </c>
      <c r="L898">
        <v>0</v>
      </c>
      <c r="M898">
        <v>0</v>
      </c>
      <c r="N898">
        <v>-136</v>
      </c>
      <c r="O898">
        <v>136</v>
      </c>
      <c r="P898">
        <v>0</v>
      </c>
      <c r="Q898">
        <v>0</v>
      </c>
      <c r="R898" t="s">
        <v>30</v>
      </c>
      <c r="S898" t="s">
        <v>31</v>
      </c>
      <c r="T898">
        <v>3</v>
      </c>
      <c r="U898" t="s">
        <v>32</v>
      </c>
      <c r="V898" t="s">
        <v>32</v>
      </c>
      <c r="W898">
        <v>202</v>
      </c>
      <c r="X898">
        <v>35</v>
      </c>
      <c r="Y898">
        <v>-94</v>
      </c>
      <c r="Z898" t="s">
        <v>127</v>
      </c>
      <c r="AA898" t="s">
        <v>1705</v>
      </c>
      <c r="AB898" t="s">
        <v>1603</v>
      </c>
      <c r="AD898">
        <f t="shared" si="39"/>
        <v>40</v>
      </c>
      <c r="AF898">
        <f t="shared" si="40"/>
        <v>0</v>
      </c>
      <c r="AG898">
        <f t="shared" si="41"/>
        <v>40</v>
      </c>
    </row>
    <row r="899" spans="1:33">
      <c r="A899">
        <v>899080</v>
      </c>
      <c r="B899">
        <v>0</v>
      </c>
      <c r="C899">
        <v>2</v>
      </c>
      <c r="D899">
        <v>-100</v>
      </c>
      <c r="E899">
        <v>3</v>
      </c>
      <c r="F899">
        <v>0</v>
      </c>
      <c r="G899">
        <v>0</v>
      </c>
      <c r="H899">
        <v>-34</v>
      </c>
      <c r="I899">
        <v>41</v>
      </c>
      <c r="J899">
        <v>-100</v>
      </c>
      <c r="K899">
        <v>-43</v>
      </c>
      <c r="L899">
        <v>0</v>
      </c>
      <c r="M899">
        <v>0</v>
      </c>
      <c r="N899">
        <v>-136</v>
      </c>
      <c r="O899">
        <v>136</v>
      </c>
      <c r="P899">
        <v>0</v>
      </c>
      <c r="Q899">
        <v>0</v>
      </c>
      <c r="R899" t="s">
        <v>30</v>
      </c>
      <c r="S899" t="s">
        <v>31</v>
      </c>
      <c r="T899">
        <v>3</v>
      </c>
      <c r="U899" t="s">
        <v>32</v>
      </c>
      <c r="V899" t="s">
        <v>32</v>
      </c>
      <c r="W899">
        <v>198</v>
      </c>
      <c r="X899">
        <v>38</v>
      </c>
      <c r="Y899">
        <v>-95</v>
      </c>
      <c r="Z899" t="s">
        <v>86</v>
      </c>
      <c r="AA899" t="s">
        <v>707</v>
      </c>
      <c r="AB899" t="s">
        <v>1706</v>
      </c>
      <c r="AD899">
        <f t="shared" si="39"/>
        <v>39</v>
      </c>
      <c r="AF899">
        <f t="shared" si="40"/>
        <v>0</v>
      </c>
      <c r="AG899">
        <f t="shared" si="41"/>
        <v>39</v>
      </c>
    </row>
    <row r="900" spans="1:33">
      <c r="A900">
        <v>900080</v>
      </c>
      <c r="B900">
        <v>0</v>
      </c>
      <c r="C900">
        <v>2</v>
      </c>
      <c r="D900">
        <v>-100</v>
      </c>
      <c r="E900">
        <v>3</v>
      </c>
      <c r="F900">
        <v>0</v>
      </c>
      <c r="G900">
        <v>0</v>
      </c>
      <c r="H900">
        <v>-34</v>
      </c>
      <c r="I900">
        <v>41</v>
      </c>
      <c r="J900">
        <v>-100</v>
      </c>
      <c r="K900">
        <v>-43</v>
      </c>
      <c r="L900">
        <v>0</v>
      </c>
      <c r="M900">
        <v>0</v>
      </c>
      <c r="N900">
        <v>-136</v>
      </c>
      <c r="O900">
        <v>136</v>
      </c>
      <c r="P900">
        <v>0</v>
      </c>
      <c r="Q900">
        <v>0</v>
      </c>
      <c r="R900" t="s">
        <v>30</v>
      </c>
      <c r="S900" t="s">
        <v>31</v>
      </c>
      <c r="T900">
        <v>3</v>
      </c>
      <c r="U900" t="s">
        <v>32</v>
      </c>
      <c r="V900" t="s">
        <v>32</v>
      </c>
      <c r="W900">
        <v>193</v>
      </c>
      <c r="X900">
        <v>40</v>
      </c>
      <c r="Y900">
        <v>-94</v>
      </c>
      <c r="Z900" t="s">
        <v>292</v>
      </c>
      <c r="AA900" t="s">
        <v>1707</v>
      </c>
      <c r="AB900" t="s">
        <v>1708</v>
      </c>
      <c r="AD900">
        <f t="shared" si="39"/>
        <v>40</v>
      </c>
      <c r="AF900">
        <f t="shared" si="40"/>
        <v>0</v>
      </c>
      <c r="AG900">
        <f t="shared" si="41"/>
        <v>40</v>
      </c>
    </row>
    <row r="901" spans="1:33">
      <c r="A901">
        <v>901090</v>
      </c>
      <c r="B901">
        <v>12</v>
      </c>
      <c r="C901">
        <v>2</v>
      </c>
      <c r="D901">
        <v>-100</v>
      </c>
      <c r="E901">
        <v>3</v>
      </c>
      <c r="F901">
        <v>0</v>
      </c>
      <c r="G901">
        <v>9</v>
      </c>
      <c r="H901">
        <v>-34</v>
      </c>
      <c r="I901">
        <v>41</v>
      </c>
      <c r="J901">
        <v>-100</v>
      </c>
      <c r="K901">
        <v>-43</v>
      </c>
      <c r="L901">
        <v>0</v>
      </c>
      <c r="M901">
        <v>0</v>
      </c>
      <c r="N901">
        <v>-136</v>
      </c>
      <c r="O901">
        <v>136</v>
      </c>
      <c r="P901">
        <v>0</v>
      </c>
      <c r="Q901">
        <v>0</v>
      </c>
      <c r="R901" t="s">
        <v>30</v>
      </c>
      <c r="S901" t="s">
        <v>31</v>
      </c>
      <c r="T901">
        <v>3</v>
      </c>
      <c r="U901" t="s">
        <v>32</v>
      </c>
      <c r="V901" t="s">
        <v>32</v>
      </c>
      <c r="W901">
        <v>190</v>
      </c>
      <c r="X901">
        <v>38</v>
      </c>
      <c r="Y901">
        <v>-92</v>
      </c>
      <c r="Z901" t="s">
        <v>244</v>
      </c>
      <c r="AA901" t="s">
        <v>270</v>
      </c>
      <c r="AB901" t="s">
        <v>733</v>
      </c>
      <c r="AD901">
        <f t="shared" ref="AD901:AD964" si="42">Y901+134</f>
        <v>42</v>
      </c>
      <c r="AF901">
        <f t="shared" ref="AF901:AF964" si="43">IF(D901&gt;0,AD901,0)</f>
        <v>0</v>
      </c>
      <c r="AG901">
        <f t="shared" ref="AG901:AG964" si="44">IF(D901&lt;0,AD901,0)</f>
        <v>42</v>
      </c>
    </row>
    <row r="902" spans="1:33">
      <c r="A902">
        <v>902090</v>
      </c>
      <c r="B902">
        <v>1</v>
      </c>
      <c r="C902">
        <v>2</v>
      </c>
      <c r="D902">
        <v>-100</v>
      </c>
      <c r="E902">
        <v>3</v>
      </c>
      <c r="F902">
        <v>0</v>
      </c>
      <c r="G902">
        <v>0</v>
      </c>
      <c r="H902">
        <v>-34</v>
      </c>
      <c r="I902">
        <v>41</v>
      </c>
      <c r="J902">
        <v>-100</v>
      </c>
      <c r="K902">
        <v>-43</v>
      </c>
      <c r="L902">
        <v>0</v>
      </c>
      <c r="M902">
        <v>0</v>
      </c>
      <c r="N902">
        <v>-136</v>
      </c>
      <c r="O902">
        <v>136</v>
      </c>
      <c r="P902">
        <v>0</v>
      </c>
      <c r="Q902">
        <v>0</v>
      </c>
      <c r="R902" t="s">
        <v>30</v>
      </c>
      <c r="S902" t="s">
        <v>31</v>
      </c>
      <c r="T902">
        <v>3</v>
      </c>
      <c r="U902" t="s">
        <v>32</v>
      </c>
      <c r="V902" t="s">
        <v>32</v>
      </c>
      <c r="W902">
        <v>187</v>
      </c>
      <c r="X902">
        <v>36</v>
      </c>
      <c r="Y902">
        <v>-91</v>
      </c>
      <c r="Z902" t="s">
        <v>244</v>
      </c>
      <c r="AA902" t="s">
        <v>1709</v>
      </c>
      <c r="AB902" t="s">
        <v>1710</v>
      </c>
      <c r="AD902">
        <f t="shared" si="42"/>
        <v>43</v>
      </c>
      <c r="AF902">
        <f t="shared" si="43"/>
        <v>0</v>
      </c>
      <c r="AG902">
        <f t="shared" si="44"/>
        <v>43</v>
      </c>
    </row>
    <row r="903" spans="1:33">
      <c r="A903">
        <v>903100</v>
      </c>
      <c r="B903">
        <v>0</v>
      </c>
      <c r="C903">
        <v>2</v>
      </c>
      <c r="D903">
        <v>-100</v>
      </c>
      <c r="E903">
        <v>3</v>
      </c>
      <c r="F903">
        <v>0</v>
      </c>
      <c r="G903">
        <v>0</v>
      </c>
      <c r="H903">
        <v>-34</v>
      </c>
      <c r="I903">
        <v>41</v>
      </c>
      <c r="J903">
        <v>-100</v>
      </c>
      <c r="K903">
        <v>-43</v>
      </c>
      <c r="L903">
        <v>0</v>
      </c>
      <c r="M903">
        <v>0</v>
      </c>
      <c r="N903">
        <v>-136</v>
      </c>
      <c r="O903">
        <v>136</v>
      </c>
      <c r="P903">
        <v>0</v>
      </c>
      <c r="Q903">
        <v>0</v>
      </c>
      <c r="R903" t="s">
        <v>30</v>
      </c>
      <c r="S903" t="s">
        <v>31</v>
      </c>
      <c r="T903">
        <v>3</v>
      </c>
      <c r="U903" t="s">
        <v>32</v>
      </c>
      <c r="V903" t="s">
        <v>32</v>
      </c>
      <c r="W903">
        <v>184</v>
      </c>
      <c r="X903">
        <v>31</v>
      </c>
      <c r="Y903">
        <v>-88</v>
      </c>
      <c r="Z903" t="s">
        <v>386</v>
      </c>
      <c r="AA903" t="s">
        <v>1662</v>
      </c>
      <c r="AB903" t="s">
        <v>703</v>
      </c>
      <c r="AD903">
        <f t="shared" si="42"/>
        <v>46</v>
      </c>
      <c r="AF903">
        <f t="shared" si="43"/>
        <v>0</v>
      </c>
      <c r="AG903">
        <f t="shared" si="44"/>
        <v>46</v>
      </c>
    </row>
    <row r="904" spans="1:33">
      <c r="A904">
        <v>904100</v>
      </c>
      <c r="B904">
        <v>2</v>
      </c>
      <c r="C904">
        <v>17</v>
      </c>
      <c r="D904">
        <v>-100</v>
      </c>
      <c r="E904">
        <v>3</v>
      </c>
      <c r="F904">
        <v>0</v>
      </c>
      <c r="G904">
        <v>1</v>
      </c>
      <c r="H904">
        <v>-34</v>
      </c>
      <c r="I904">
        <v>41</v>
      </c>
      <c r="J904">
        <v>-100</v>
      </c>
      <c r="K904">
        <v>-43</v>
      </c>
      <c r="L904">
        <v>0</v>
      </c>
      <c r="M904">
        <v>0</v>
      </c>
      <c r="N904">
        <v>-136</v>
      </c>
      <c r="O904">
        <v>136</v>
      </c>
      <c r="P904">
        <v>0</v>
      </c>
      <c r="Q904">
        <v>0</v>
      </c>
      <c r="R904" t="s">
        <v>30</v>
      </c>
      <c r="S904" t="s">
        <v>31</v>
      </c>
      <c r="T904">
        <v>3</v>
      </c>
      <c r="U904" t="s">
        <v>32</v>
      </c>
      <c r="V904" t="s">
        <v>32</v>
      </c>
      <c r="W904">
        <v>182</v>
      </c>
      <c r="X904">
        <v>27</v>
      </c>
      <c r="Y904">
        <v>-88</v>
      </c>
      <c r="Z904" t="s">
        <v>77</v>
      </c>
      <c r="AA904" t="s">
        <v>1711</v>
      </c>
      <c r="AB904" t="s">
        <v>571</v>
      </c>
      <c r="AD904">
        <f t="shared" si="42"/>
        <v>46</v>
      </c>
      <c r="AF904">
        <f t="shared" si="43"/>
        <v>0</v>
      </c>
      <c r="AG904">
        <f t="shared" si="44"/>
        <v>46</v>
      </c>
    </row>
    <row r="905" spans="1:33">
      <c r="A905">
        <v>905110</v>
      </c>
      <c r="B905">
        <v>-6</v>
      </c>
      <c r="C905">
        <v>7</v>
      </c>
      <c r="D905">
        <v>-100</v>
      </c>
      <c r="E905">
        <v>3</v>
      </c>
      <c r="F905">
        <v>0</v>
      </c>
      <c r="G905">
        <v>-7</v>
      </c>
      <c r="H905">
        <v>-34</v>
      </c>
      <c r="I905">
        <v>41</v>
      </c>
      <c r="J905">
        <v>-100</v>
      </c>
      <c r="K905">
        <v>-43</v>
      </c>
      <c r="L905">
        <v>0</v>
      </c>
      <c r="M905">
        <v>0</v>
      </c>
      <c r="N905">
        <v>-136</v>
      </c>
      <c r="O905">
        <v>136</v>
      </c>
      <c r="P905">
        <v>0</v>
      </c>
      <c r="Q905">
        <v>0</v>
      </c>
      <c r="R905" t="s">
        <v>30</v>
      </c>
      <c r="S905" t="s">
        <v>31</v>
      </c>
      <c r="T905">
        <v>3</v>
      </c>
      <c r="U905" t="s">
        <v>32</v>
      </c>
      <c r="V905" t="s">
        <v>32</v>
      </c>
      <c r="W905">
        <v>183</v>
      </c>
      <c r="X905">
        <v>25</v>
      </c>
      <c r="Y905">
        <v>-90</v>
      </c>
      <c r="Z905" t="s">
        <v>130</v>
      </c>
      <c r="AA905" t="s">
        <v>1712</v>
      </c>
      <c r="AB905" t="s">
        <v>1552</v>
      </c>
      <c r="AD905">
        <f t="shared" si="42"/>
        <v>44</v>
      </c>
      <c r="AF905">
        <f t="shared" si="43"/>
        <v>0</v>
      </c>
      <c r="AG905">
        <f t="shared" si="44"/>
        <v>44</v>
      </c>
    </row>
    <row r="906" spans="1:33">
      <c r="A906">
        <v>906110</v>
      </c>
      <c r="B906">
        <v>-6</v>
      </c>
      <c r="C906">
        <v>19</v>
      </c>
      <c r="D906">
        <v>-100</v>
      </c>
      <c r="E906">
        <v>3</v>
      </c>
      <c r="F906">
        <v>0</v>
      </c>
      <c r="G906">
        <v>-8</v>
      </c>
      <c r="H906">
        <v>-34</v>
      </c>
      <c r="I906">
        <v>41</v>
      </c>
      <c r="J906">
        <v>-100</v>
      </c>
      <c r="K906">
        <v>-43</v>
      </c>
      <c r="L906">
        <v>0</v>
      </c>
      <c r="M906">
        <v>0</v>
      </c>
      <c r="N906">
        <v>-136</v>
      </c>
      <c r="O906">
        <v>136</v>
      </c>
      <c r="P906">
        <v>0</v>
      </c>
      <c r="Q906">
        <v>0</v>
      </c>
      <c r="R906" t="s">
        <v>30</v>
      </c>
      <c r="S906" t="s">
        <v>31</v>
      </c>
      <c r="T906">
        <v>3</v>
      </c>
      <c r="U906" t="s">
        <v>32</v>
      </c>
      <c r="V906" t="s">
        <v>32</v>
      </c>
      <c r="W906">
        <v>183</v>
      </c>
      <c r="X906">
        <v>26</v>
      </c>
      <c r="Y906">
        <v>-92</v>
      </c>
      <c r="Z906" t="s">
        <v>205</v>
      </c>
      <c r="AA906" t="s">
        <v>1713</v>
      </c>
      <c r="AB906" t="s">
        <v>1714</v>
      </c>
      <c r="AD906">
        <f t="shared" si="42"/>
        <v>42</v>
      </c>
      <c r="AF906">
        <f t="shared" si="43"/>
        <v>0</v>
      </c>
      <c r="AG906">
        <f t="shared" si="44"/>
        <v>42</v>
      </c>
    </row>
    <row r="907" spans="1:33">
      <c r="A907">
        <v>907120</v>
      </c>
      <c r="B907">
        <v>-2</v>
      </c>
      <c r="C907">
        <v>22</v>
      </c>
      <c r="D907">
        <v>-100</v>
      </c>
      <c r="E907">
        <v>-32</v>
      </c>
      <c r="F907">
        <v>0</v>
      </c>
      <c r="G907">
        <v>-3</v>
      </c>
      <c r="H907">
        <v>-34</v>
      </c>
      <c r="I907">
        <v>41</v>
      </c>
      <c r="J907">
        <v>-100</v>
      </c>
      <c r="K907">
        <v>-43</v>
      </c>
      <c r="L907">
        <v>0</v>
      </c>
      <c r="M907">
        <v>0</v>
      </c>
      <c r="N907">
        <v>-136</v>
      </c>
      <c r="O907">
        <v>136</v>
      </c>
      <c r="P907">
        <v>0</v>
      </c>
      <c r="Q907">
        <v>0</v>
      </c>
      <c r="R907" t="s">
        <v>281</v>
      </c>
      <c r="S907" t="s">
        <v>31</v>
      </c>
      <c r="T907">
        <v>3</v>
      </c>
      <c r="U907" t="s">
        <v>32</v>
      </c>
      <c r="V907" t="s">
        <v>32</v>
      </c>
      <c r="W907">
        <v>183</v>
      </c>
      <c r="X907">
        <v>27</v>
      </c>
      <c r="Y907">
        <v>-93</v>
      </c>
      <c r="Z907" t="s">
        <v>130</v>
      </c>
      <c r="AA907" t="s">
        <v>1715</v>
      </c>
      <c r="AB907" t="s">
        <v>1716</v>
      </c>
      <c r="AD907">
        <f t="shared" si="42"/>
        <v>41</v>
      </c>
      <c r="AF907">
        <f t="shared" si="43"/>
        <v>0</v>
      </c>
      <c r="AG907">
        <f t="shared" si="44"/>
        <v>41</v>
      </c>
    </row>
    <row r="908" spans="1:33">
      <c r="A908">
        <v>908120</v>
      </c>
      <c r="B908">
        <v>24</v>
      </c>
      <c r="C908">
        <v>35</v>
      </c>
      <c r="D908">
        <v>-100</v>
      </c>
      <c r="E908">
        <v>-10</v>
      </c>
      <c r="F908">
        <v>0</v>
      </c>
      <c r="G908">
        <v>18</v>
      </c>
      <c r="H908">
        <v>-34</v>
      </c>
      <c r="I908">
        <v>41</v>
      </c>
      <c r="J908">
        <v>-100</v>
      </c>
      <c r="K908">
        <v>-43</v>
      </c>
      <c r="L908">
        <v>0</v>
      </c>
      <c r="M908">
        <v>0</v>
      </c>
      <c r="N908">
        <v>-136</v>
      </c>
      <c r="O908">
        <v>136</v>
      </c>
      <c r="P908">
        <v>0</v>
      </c>
      <c r="Q908">
        <v>0</v>
      </c>
      <c r="R908" t="s">
        <v>281</v>
      </c>
      <c r="S908" t="s">
        <v>31</v>
      </c>
      <c r="T908">
        <v>3</v>
      </c>
      <c r="U908" t="s">
        <v>32</v>
      </c>
      <c r="V908" t="s">
        <v>32</v>
      </c>
      <c r="W908">
        <v>180</v>
      </c>
      <c r="X908">
        <v>30</v>
      </c>
      <c r="Y908">
        <v>-95</v>
      </c>
      <c r="Z908" t="s">
        <v>133</v>
      </c>
      <c r="AA908" t="s">
        <v>650</v>
      </c>
      <c r="AB908" t="s">
        <v>1717</v>
      </c>
      <c r="AD908">
        <f t="shared" si="42"/>
        <v>39</v>
      </c>
      <c r="AF908">
        <f t="shared" si="43"/>
        <v>0</v>
      </c>
      <c r="AG908">
        <f t="shared" si="44"/>
        <v>39</v>
      </c>
    </row>
    <row r="909" spans="1:33">
      <c r="A909">
        <v>909130</v>
      </c>
      <c r="B909">
        <v>37</v>
      </c>
      <c r="C909">
        <v>36</v>
      </c>
      <c r="D909">
        <v>-100</v>
      </c>
      <c r="E909">
        <v>-3</v>
      </c>
      <c r="F909">
        <v>0</v>
      </c>
      <c r="G909">
        <v>28</v>
      </c>
      <c r="H909">
        <v>-34</v>
      </c>
      <c r="I909">
        <v>41</v>
      </c>
      <c r="J909">
        <v>-100</v>
      </c>
      <c r="K909">
        <v>-43</v>
      </c>
      <c r="L909">
        <v>0</v>
      </c>
      <c r="M909">
        <v>0</v>
      </c>
      <c r="N909">
        <v>-136</v>
      </c>
      <c r="O909">
        <v>136</v>
      </c>
      <c r="P909">
        <v>0</v>
      </c>
      <c r="Q909">
        <v>0</v>
      </c>
      <c r="R909" t="s">
        <v>30</v>
      </c>
      <c r="S909" t="s">
        <v>31</v>
      </c>
      <c r="T909">
        <v>3</v>
      </c>
      <c r="U909" t="s">
        <v>32</v>
      </c>
      <c r="V909" t="s">
        <v>32</v>
      </c>
      <c r="W909">
        <v>172</v>
      </c>
      <c r="X909">
        <v>31</v>
      </c>
      <c r="Y909">
        <v>-95</v>
      </c>
      <c r="Z909" t="s">
        <v>107</v>
      </c>
      <c r="AA909" t="s">
        <v>503</v>
      </c>
      <c r="AB909" t="s">
        <v>1718</v>
      </c>
      <c r="AD909">
        <f t="shared" si="42"/>
        <v>39</v>
      </c>
      <c r="AF909">
        <f t="shared" si="43"/>
        <v>0</v>
      </c>
      <c r="AG909">
        <f t="shared" si="44"/>
        <v>39</v>
      </c>
    </row>
    <row r="910" spans="1:33">
      <c r="A910">
        <v>910130</v>
      </c>
      <c r="B910">
        <v>24</v>
      </c>
      <c r="C910">
        <v>22</v>
      </c>
      <c r="D910">
        <v>-100</v>
      </c>
      <c r="E910">
        <v>3</v>
      </c>
      <c r="F910">
        <v>0</v>
      </c>
      <c r="G910">
        <v>18</v>
      </c>
      <c r="H910">
        <v>-34</v>
      </c>
      <c r="I910">
        <v>41</v>
      </c>
      <c r="J910">
        <v>-100</v>
      </c>
      <c r="K910">
        <v>-43</v>
      </c>
      <c r="L910">
        <v>0</v>
      </c>
      <c r="M910">
        <v>0</v>
      </c>
      <c r="N910">
        <v>-136</v>
      </c>
      <c r="O910">
        <v>136</v>
      </c>
      <c r="P910">
        <v>0</v>
      </c>
      <c r="Q910">
        <v>0</v>
      </c>
      <c r="R910" t="s">
        <v>30</v>
      </c>
      <c r="S910" t="s">
        <v>31</v>
      </c>
      <c r="T910">
        <v>3</v>
      </c>
      <c r="U910" t="s">
        <v>32</v>
      </c>
      <c r="V910" t="s">
        <v>32</v>
      </c>
      <c r="W910">
        <v>164</v>
      </c>
      <c r="X910">
        <v>30</v>
      </c>
      <c r="Y910">
        <v>-96</v>
      </c>
      <c r="Z910" t="s">
        <v>49</v>
      </c>
      <c r="AA910" t="s">
        <v>1719</v>
      </c>
      <c r="AB910" t="s">
        <v>1720</v>
      </c>
      <c r="AD910">
        <f t="shared" si="42"/>
        <v>38</v>
      </c>
      <c r="AF910">
        <f t="shared" si="43"/>
        <v>0</v>
      </c>
      <c r="AG910">
        <f t="shared" si="44"/>
        <v>38</v>
      </c>
    </row>
    <row r="911" spans="1:33">
      <c r="A911">
        <v>911140</v>
      </c>
      <c r="B911">
        <v>1</v>
      </c>
      <c r="C911">
        <v>3</v>
      </c>
      <c r="D911">
        <v>-100</v>
      </c>
      <c r="E911">
        <v>3</v>
      </c>
      <c r="F911">
        <v>0</v>
      </c>
      <c r="G911">
        <v>0</v>
      </c>
      <c r="H911">
        <v>-34</v>
      </c>
      <c r="I911">
        <v>41</v>
      </c>
      <c r="J911">
        <v>-100</v>
      </c>
      <c r="K911">
        <v>-43</v>
      </c>
      <c r="L911">
        <v>0</v>
      </c>
      <c r="M911">
        <v>0</v>
      </c>
      <c r="N911">
        <v>-136</v>
      </c>
      <c r="O911">
        <v>136</v>
      </c>
      <c r="P911">
        <v>0</v>
      </c>
      <c r="Q911">
        <v>0</v>
      </c>
      <c r="R911" t="s">
        <v>30</v>
      </c>
      <c r="S911" t="s">
        <v>31</v>
      </c>
      <c r="T911">
        <v>3</v>
      </c>
      <c r="U911" t="s">
        <v>32</v>
      </c>
      <c r="V911" t="s">
        <v>32</v>
      </c>
      <c r="W911">
        <v>157</v>
      </c>
      <c r="X911">
        <v>30</v>
      </c>
      <c r="Y911">
        <v>-99</v>
      </c>
      <c r="Z911" t="s">
        <v>339</v>
      </c>
      <c r="AA911" t="s">
        <v>1721</v>
      </c>
      <c r="AB911" t="s">
        <v>1722</v>
      </c>
      <c r="AD911">
        <f t="shared" si="42"/>
        <v>35</v>
      </c>
      <c r="AF911">
        <f t="shared" si="43"/>
        <v>0</v>
      </c>
      <c r="AG911">
        <f t="shared" si="44"/>
        <v>35</v>
      </c>
    </row>
    <row r="912" spans="1:33">
      <c r="A912">
        <v>912130</v>
      </c>
      <c r="B912">
        <v>0</v>
      </c>
      <c r="C912">
        <v>2</v>
      </c>
      <c r="D912">
        <v>-100</v>
      </c>
      <c r="E912">
        <v>3</v>
      </c>
      <c r="F912">
        <v>0</v>
      </c>
      <c r="G912">
        <v>0</v>
      </c>
      <c r="H912">
        <v>-34</v>
      </c>
      <c r="I912">
        <v>41</v>
      </c>
      <c r="J912">
        <v>-100</v>
      </c>
      <c r="K912">
        <v>-43</v>
      </c>
      <c r="L912">
        <v>0</v>
      </c>
      <c r="M912">
        <v>0</v>
      </c>
      <c r="N912">
        <v>-136</v>
      </c>
      <c r="O912">
        <v>136</v>
      </c>
      <c r="P912">
        <v>0</v>
      </c>
      <c r="Q912">
        <v>0</v>
      </c>
      <c r="R912" t="s">
        <v>30</v>
      </c>
      <c r="S912" t="s">
        <v>31</v>
      </c>
      <c r="T912">
        <v>3</v>
      </c>
      <c r="U912" t="s">
        <v>32</v>
      </c>
      <c r="V912" t="s">
        <v>32</v>
      </c>
      <c r="W912">
        <v>147</v>
      </c>
      <c r="X912">
        <v>40</v>
      </c>
      <c r="Y912">
        <v>-106</v>
      </c>
      <c r="Z912" t="s">
        <v>451</v>
      </c>
      <c r="AA912" t="s">
        <v>1723</v>
      </c>
      <c r="AB912" t="s">
        <v>1646</v>
      </c>
      <c r="AD912">
        <f t="shared" si="42"/>
        <v>28</v>
      </c>
      <c r="AF912">
        <f t="shared" si="43"/>
        <v>0</v>
      </c>
      <c r="AG912">
        <f t="shared" si="44"/>
        <v>28</v>
      </c>
    </row>
    <row r="913" spans="1:33">
      <c r="A913">
        <v>913130</v>
      </c>
      <c r="B913">
        <v>0</v>
      </c>
      <c r="C913">
        <v>2</v>
      </c>
      <c r="D913">
        <v>-100</v>
      </c>
      <c r="E913">
        <v>3</v>
      </c>
      <c r="F913">
        <v>0</v>
      </c>
      <c r="G913">
        <v>0</v>
      </c>
      <c r="H913">
        <v>-34</v>
      </c>
      <c r="I913">
        <v>41</v>
      </c>
      <c r="J913">
        <v>-100</v>
      </c>
      <c r="K913">
        <v>-43</v>
      </c>
      <c r="L913">
        <v>0</v>
      </c>
      <c r="M913">
        <v>0</v>
      </c>
      <c r="N913">
        <v>-136</v>
      </c>
      <c r="O913">
        <v>136</v>
      </c>
      <c r="P913">
        <v>0</v>
      </c>
      <c r="Q913">
        <v>0</v>
      </c>
      <c r="R913" t="s">
        <v>30</v>
      </c>
      <c r="S913" t="s">
        <v>31</v>
      </c>
      <c r="T913">
        <v>3</v>
      </c>
      <c r="U913" t="s">
        <v>32</v>
      </c>
      <c r="V913" t="s">
        <v>32</v>
      </c>
      <c r="W913">
        <v>144</v>
      </c>
      <c r="X913">
        <v>48</v>
      </c>
      <c r="Y913">
        <v>-109</v>
      </c>
      <c r="Z913" t="s">
        <v>1225</v>
      </c>
      <c r="AA913" t="s">
        <v>848</v>
      </c>
      <c r="AB913" t="s">
        <v>1724</v>
      </c>
      <c r="AD913">
        <f t="shared" si="42"/>
        <v>25</v>
      </c>
      <c r="AF913">
        <f t="shared" si="43"/>
        <v>0</v>
      </c>
      <c r="AG913">
        <f t="shared" si="44"/>
        <v>25</v>
      </c>
    </row>
    <row r="914" spans="1:33">
      <c r="A914">
        <v>914140</v>
      </c>
      <c r="B914">
        <v>-31</v>
      </c>
      <c r="C914">
        <v>-3</v>
      </c>
      <c r="D914">
        <v>-100</v>
      </c>
      <c r="E914">
        <v>3</v>
      </c>
      <c r="F914">
        <v>0</v>
      </c>
      <c r="G914">
        <v>-41</v>
      </c>
      <c r="H914">
        <v>-34</v>
      </c>
      <c r="I914">
        <v>41</v>
      </c>
      <c r="J914">
        <v>-100</v>
      </c>
      <c r="K914">
        <v>-43</v>
      </c>
      <c r="L914">
        <v>0</v>
      </c>
      <c r="M914">
        <v>0</v>
      </c>
      <c r="N914">
        <v>-136</v>
      </c>
      <c r="O914">
        <v>136</v>
      </c>
      <c r="P914">
        <v>0</v>
      </c>
      <c r="Q914">
        <v>0</v>
      </c>
      <c r="R914" t="s">
        <v>30</v>
      </c>
      <c r="S914" t="s">
        <v>31</v>
      </c>
      <c r="T914">
        <v>3</v>
      </c>
      <c r="U914" t="s">
        <v>32</v>
      </c>
      <c r="V914" t="s">
        <v>32</v>
      </c>
      <c r="W914">
        <v>141</v>
      </c>
      <c r="X914">
        <v>52</v>
      </c>
      <c r="Y914">
        <v>-109</v>
      </c>
      <c r="Z914" t="s">
        <v>75</v>
      </c>
      <c r="AA914" t="s">
        <v>389</v>
      </c>
      <c r="AB914" t="s">
        <v>1725</v>
      </c>
      <c r="AD914">
        <f t="shared" si="42"/>
        <v>25</v>
      </c>
      <c r="AF914">
        <f t="shared" si="43"/>
        <v>0</v>
      </c>
      <c r="AG914">
        <f t="shared" si="44"/>
        <v>25</v>
      </c>
    </row>
    <row r="915" spans="1:33">
      <c r="A915">
        <v>915140</v>
      </c>
      <c r="B915">
        <v>0</v>
      </c>
      <c r="C915">
        <v>2</v>
      </c>
      <c r="D915">
        <v>-100</v>
      </c>
      <c r="E915">
        <v>3</v>
      </c>
      <c r="F915">
        <v>0</v>
      </c>
      <c r="G915">
        <v>0</v>
      </c>
      <c r="H915">
        <v>-34</v>
      </c>
      <c r="I915">
        <v>41</v>
      </c>
      <c r="J915">
        <v>-100</v>
      </c>
      <c r="K915">
        <v>-43</v>
      </c>
      <c r="L915">
        <v>0</v>
      </c>
      <c r="M915">
        <v>0</v>
      </c>
      <c r="N915">
        <v>-136</v>
      </c>
      <c r="O915">
        <v>136</v>
      </c>
      <c r="P915">
        <v>0</v>
      </c>
      <c r="Q915">
        <v>0</v>
      </c>
      <c r="R915" t="s">
        <v>30</v>
      </c>
      <c r="S915" t="s">
        <v>31</v>
      </c>
      <c r="T915">
        <v>3</v>
      </c>
      <c r="U915" t="s">
        <v>32</v>
      </c>
      <c r="V915" t="s">
        <v>32</v>
      </c>
      <c r="W915">
        <v>137</v>
      </c>
      <c r="X915">
        <v>55</v>
      </c>
      <c r="Y915">
        <v>-107</v>
      </c>
      <c r="Z915" t="s">
        <v>524</v>
      </c>
      <c r="AA915" t="s">
        <v>1726</v>
      </c>
      <c r="AB915" t="s">
        <v>693</v>
      </c>
      <c r="AD915">
        <f t="shared" si="42"/>
        <v>27</v>
      </c>
      <c r="AF915">
        <f t="shared" si="43"/>
        <v>0</v>
      </c>
      <c r="AG915">
        <f t="shared" si="44"/>
        <v>27</v>
      </c>
    </row>
    <row r="916" spans="1:33">
      <c r="A916">
        <v>916150</v>
      </c>
      <c r="B916">
        <v>0</v>
      </c>
      <c r="C916">
        <v>2</v>
      </c>
      <c r="D916">
        <v>-100</v>
      </c>
      <c r="E916">
        <v>3</v>
      </c>
      <c r="F916">
        <v>0</v>
      </c>
      <c r="G916">
        <v>0</v>
      </c>
      <c r="H916">
        <v>-34</v>
      </c>
      <c r="I916">
        <v>41</v>
      </c>
      <c r="J916">
        <v>-100</v>
      </c>
      <c r="K916">
        <v>-43</v>
      </c>
      <c r="L916">
        <v>0</v>
      </c>
      <c r="M916">
        <v>0</v>
      </c>
      <c r="N916">
        <v>-136</v>
      </c>
      <c r="O916">
        <v>136</v>
      </c>
      <c r="P916">
        <v>0</v>
      </c>
      <c r="Q916">
        <v>0</v>
      </c>
      <c r="R916" t="s">
        <v>30</v>
      </c>
      <c r="S916" t="s">
        <v>31</v>
      </c>
      <c r="T916">
        <v>3</v>
      </c>
      <c r="U916" t="s">
        <v>32</v>
      </c>
      <c r="V916" t="s">
        <v>32</v>
      </c>
      <c r="W916">
        <v>135</v>
      </c>
      <c r="X916">
        <v>54</v>
      </c>
      <c r="Y916">
        <v>-106</v>
      </c>
      <c r="Z916" t="s">
        <v>64</v>
      </c>
      <c r="AA916" t="s">
        <v>47</v>
      </c>
      <c r="AB916" t="s">
        <v>1727</v>
      </c>
      <c r="AD916">
        <f t="shared" si="42"/>
        <v>28</v>
      </c>
      <c r="AF916">
        <f t="shared" si="43"/>
        <v>0</v>
      </c>
      <c r="AG916">
        <f t="shared" si="44"/>
        <v>28</v>
      </c>
    </row>
    <row r="917" spans="1:33">
      <c r="A917">
        <v>917150</v>
      </c>
      <c r="B917">
        <v>0</v>
      </c>
      <c r="C917">
        <v>2</v>
      </c>
      <c r="D917">
        <v>-100</v>
      </c>
      <c r="E917">
        <v>3</v>
      </c>
      <c r="F917">
        <v>0</v>
      </c>
      <c r="G917">
        <v>0</v>
      </c>
      <c r="H917">
        <v>-34</v>
      </c>
      <c r="I917">
        <v>41</v>
      </c>
      <c r="J917">
        <v>-100</v>
      </c>
      <c r="K917">
        <v>-43</v>
      </c>
      <c r="L917">
        <v>0</v>
      </c>
      <c r="M917">
        <v>0</v>
      </c>
      <c r="N917">
        <v>-136</v>
      </c>
      <c r="O917">
        <v>136</v>
      </c>
      <c r="P917">
        <v>0</v>
      </c>
      <c r="Q917">
        <v>0</v>
      </c>
      <c r="R917" t="s">
        <v>30</v>
      </c>
      <c r="S917" t="s">
        <v>31</v>
      </c>
      <c r="T917">
        <v>3</v>
      </c>
      <c r="U917" t="s">
        <v>32</v>
      </c>
      <c r="V917" t="s">
        <v>32</v>
      </c>
      <c r="W917">
        <v>137</v>
      </c>
      <c r="X917">
        <v>52</v>
      </c>
      <c r="Y917">
        <v>-105</v>
      </c>
      <c r="Z917" t="s">
        <v>61</v>
      </c>
      <c r="AA917" t="s">
        <v>1728</v>
      </c>
      <c r="AB917" t="s">
        <v>1729</v>
      </c>
      <c r="AD917">
        <f t="shared" si="42"/>
        <v>29</v>
      </c>
      <c r="AF917">
        <f t="shared" si="43"/>
        <v>0</v>
      </c>
      <c r="AG917">
        <f t="shared" si="44"/>
        <v>29</v>
      </c>
    </row>
    <row r="918" spans="1:33">
      <c r="A918">
        <v>918150</v>
      </c>
      <c r="B918">
        <v>0</v>
      </c>
      <c r="C918">
        <v>2</v>
      </c>
      <c r="D918">
        <v>-100</v>
      </c>
      <c r="E918">
        <v>3</v>
      </c>
      <c r="F918">
        <v>0</v>
      </c>
      <c r="G918">
        <v>0</v>
      </c>
      <c r="H918">
        <v>-34</v>
      </c>
      <c r="I918">
        <v>41</v>
      </c>
      <c r="J918">
        <v>-100</v>
      </c>
      <c r="K918">
        <v>-43</v>
      </c>
      <c r="L918">
        <v>0</v>
      </c>
      <c r="M918">
        <v>0</v>
      </c>
      <c r="N918">
        <v>-136</v>
      </c>
      <c r="O918">
        <v>136</v>
      </c>
      <c r="P918">
        <v>0</v>
      </c>
      <c r="Q918">
        <v>0</v>
      </c>
      <c r="R918" t="s">
        <v>30</v>
      </c>
      <c r="S918" t="s">
        <v>31</v>
      </c>
      <c r="T918">
        <v>3</v>
      </c>
      <c r="U918" t="s">
        <v>32</v>
      </c>
      <c r="V918" t="s">
        <v>32</v>
      </c>
      <c r="W918">
        <v>144</v>
      </c>
      <c r="X918">
        <v>50</v>
      </c>
      <c r="Y918">
        <v>-106</v>
      </c>
      <c r="Z918" t="s">
        <v>98</v>
      </c>
      <c r="AA918" t="s">
        <v>1730</v>
      </c>
      <c r="AB918" t="s">
        <v>1731</v>
      </c>
      <c r="AD918">
        <f t="shared" si="42"/>
        <v>28</v>
      </c>
      <c r="AF918">
        <f t="shared" si="43"/>
        <v>0</v>
      </c>
      <c r="AG918">
        <f t="shared" si="44"/>
        <v>28</v>
      </c>
    </row>
    <row r="919" spans="1:33">
      <c r="A919">
        <v>919160</v>
      </c>
      <c r="B919">
        <v>-20</v>
      </c>
      <c r="C919">
        <v>1</v>
      </c>
      <c r="D919">
        <v>-100</v>
      </c>
      <c r="E919">
        <v>3</v>
      </c>
      <c r="F919">
        <v>0</v>
      </c>
      <c r="G919">
        <v>-27</v>
      </c>
      <c r="H919">
        <v>-34</v>
      </c>
      <c r="I919">
        <v>41</v>
      </c>
      <c r="J919">
        <v>-100</v>
      </c>
      <c r="K919">
        <v>-43</v>
      </c>
      <c r="L919">
        <v>0</v>
      </c>
      <c r="M919">
        <v>0</v>
      </c>
      <c r="N919">
        <v>-136</v>
      </c>
      <c r="O919">
        <v>136</v>
      </c>
      <c r="P919">
        <v>0</v>
      </c>
      <c r="Q919">
        <v>0</v>
      </c>
      <c r="R919" t="s">
        <v>30</v>
      </c>
      <c r="S919" t="s">
        <v>31</v>
      </c>
      <c r="T919">
        <v>3</v>
      </c>
      <c r="U919" t="s">
        <v>32</v>
      </c>
      <c r="V919" t="s">
        <v>32</v>
      </c>
      <c r="W919">
        <v>151</v>
      </c>
      <c r="X919">
        <v>49</v>
      </c>
      <c r="Y919">
        <v>-108</v>
      </c>
      <c r="Z919" t="s">
        <v>267</v>
      </c>
      <c r="AA919" t="s">
        <v>1732</v>
      </c>
      <c r="AB919" t="s">
        <v>1625</v>
      </c>
      <c r="AD919">
        <f t="shared" si="42"/>
        <v>26</v>
      </c>
      <c r="AF919">
        <f t="shared" si="43"/>
        <v>0</v>
      </c>
      <c r="AG919">
        <f t="shared" si="44"/>
        <v>26</v>
      </c>
    </row>
    <row r="920" spans="1:33">
      <c r="A920">
        <v>920160</v>
      </c>
      <c r="B920">
        <v>0</v>
      </c>
      <c r="C920">
        <v>1</v>
      </c>
      <c r="D920">
        <v>-100</v>
      </c>
      <c r="E920">
        <v>3</v>
      </c>
      <c r="F920">
        <v>0</v>
      </c>
      <c r="G920">
        <v>0</v>
      </c>
      <c r="H920">
        <v>-34</v>
      </c>
      <c r="I920">
        <v>41</v>
      </c>
      <c r="J920">
        <v>-100</v>
      </c>
      <c r="K920">
        <v>-43</v>
      </c>
      <c r="L920">
        <v>0</v>
      </c>
      <c r="M920">
        <v>0</v>
      </c>
      <c r="N920">
        <v>-136</v>
      </c>
      <c r="O920">
        <v>136</v>
      </c>
      <c r="P920">
        <v>0</v>
      </c>
      <c r="Q920">
        <v>0</v>
      </c>
      <c r="R920" t="s">
        <v>30</v>
      </c>
      <c r="S920" t="s">
        <v>31</v>
      </c>
      <c r="T920">
        <v>3</v>
      </c>
      <c r="U920" t="s">
        <v>32</v>
      </c>
      <c r="V920" t="s">
        <v>32</v>
      </c>
      <c r="W920">
        <v>162</v>
      </c>
      <c r="X920">
        <v>50</v>
      </c>
      <c r="Y920">
        <v>-110</v>
      </c>
      <c r="Z920" t="s">
        <v>1225</v>
      </c>
      <c r="AA920" t="s">
        <v>1733</v>
      </c>
      <c r="AB920" t="s">
        <v>1734</v>
      </c>
      <c r="AD920">
        <f t="shared" si="42"/>
        <v>24</v>
      </c>
      <c r="AF920">
        <f t="shared" si="43"/>
        <v>0</v>
      </c>
      <c r="AG920">
        <f t="shared" si="44"/>
        <v>24</v>
      </c>
    </row>
    <row r="921" spans="1:33">
      <c r="A921">
        <v>921160</v>
      </c>
      <c r="B921">
        <v>0</v>
      </c>
      <c r="C921">
        <v>1</v>
      </c>
      <c r="D921">
        <v>-100</v>
      </c>
      <c r="E921">
        <v>3</v>
      </c>
      <c r="F921">
        <v>0</v>
      </c>
      <c r="G921">
        <v>0</v>
      </c>
      <c r="H921">
        <v>-34</v>
      </c>
      <c r="I921">
        <v>41</v>
      </c>
      <c r="J921">
        <v>-100</v>
      </c>
      <c r="K921">
        <v>-43</v>
      </c>
      <c r="L921">
        <v>0</v>
      </c>
      <c r="M921">
        <v>0</v>
      </c>
      <c r="N921">
        <v>-136</v>
      </c>
      <c r="O921">
        <v>136</v>
      </c>
      <c r="P921">
        <v>0</v>
      </c>
      <c r="Q921">
        <v>0</v>
      </c>
      <c r="R921" t="s">
        <v>30</v>
      </c>
      <c r="S921" t="s">
        <v>31</v>
      </c>
      <c r="T921">
        <v>3</v>
      </c>
      <c r="U921" t="s">
        <v>32</v>
      </c>
      <c r="V921" t="s">
        <v>32</v>
      </c>
      <c r="W921">
        <v>177</v>
      </c>
      <c r="X921">
        <v>49</v>
      </c>
      <c r="Y921">
        <v>-113</v>
      </c>
      <c r="Z921" t="s">
        <v>199</v>
      </c>
      <c r="AA921" t="s">
        <v>1735</v>
      </c>
      <c r="AB921" t="s">
        <v>1736</v>
      </c>
      <c r="AD921">
        <f t="shared" si="42"/>
        <v>21</v>
      </c>
      <c r="AF921">
        <f t="shared" si="43"/>
        <v>0</v>
      </c>
      <c r="AG921">
        <f t="shared" si="44"/>
        <v>21</v>
      </c>
    </row>
    <row r="922" spans="1:33">
      <c r="A922">
        <v>922170</v>
      </c>
      <c r="B922">
        <v>38</v>
      </c>
      <c r="C922">
        <v>1</v>
      </c>
      <c r="D922">
        <v>-100</v>
      </c>
      <c r="E922">
        <v>3</v>
      </c>
      <c r="F922">
        <v>0</v>
      </c>
      <c r="G922">
        <v>28</v>
      </c>
      <c r="H922">
        <v>-34</v>
      </c>
      <c r="I922">
        <v>41</v>
      </c>
      <c r="J922">
        <v>-100</v>
      </c>
      <c r="K922">
        <v>-43</v>
      </c>
      <c r="L922">
        <v>0</v>
      </c>
      <c r="M922">
        <v>0</v>
      </c>
      <c r="N922">
        <v>-136</v>
      </c>
      <c r="O922">
        <v>136</v>
      </c>
      <c r="P922">
        <v>0</v>
      </c>
      <c r="Q922">
        <v>0</v>
      </c>
      <c r="R922" t="s">
        <v>30</v>
      </c>
      <c r="S922" t="s">
        <v>31</v>
      </c>
      <c r="T922">
        <v>3</v>
      </c>
      <c r="U922" t="s">
        <v>32</v>
      </c>
      <c r="V922" t="s">
        <v>32</v>
      </c>
      <c r="W922">
        <v>187</v>
      </c>
      <c r="X922">
        <v>44</v>
      </c>
      <c r="Y922">
        <v>-114</v>
      </c>
      <c r="Z922" t="s">
        <v>127</v>
      </c>
      <c r="AA922" t="s">
        <v>1737</v>
      </c>
      <c r="AB922" t="s">
        <v>752</v>
      </c>
      <c r="AD922">
        <f t="shared" si="42"/>
        <v>20</v>
      </c>
      <c r="AF922">
        <f t="shared" si="43"/>
        <v>0</v>
      </c>
      <c r="AG922">
        <f t="shared" si="44"/>
        <v>20</v>
      </c>
    </row>
    <row r="923" spans="1:33">
      <c r="A923">
        <v>923170</v>
      </c>
      <c r="B923">
        <v>0</v>
      </c>
      <c r="C923">
        <v>1</v>
      </c>
      <c r="D923">
        <v>-100</v>
      </c>
      <c r="E923">
        <v>3</v>
      </c>
      <c r="F923">
        <v>0</v>
      </c>
      <c r="G923">
        <v>0</v>
      </c>
      <c r="H923">
        <v>-34</v>
      </c>
      <c r="I923">
        <v>41</v>
      </c>
      <c r="J923">
        <v>-100</v>
      </c>
      <c r="K923">
        <v>-43</v>
      </c>
      <c r="L923">
        <v>0</v>
      </c>
      <c r="M923">
        <v>0</v>
      </c>
      <c r="N923">
        <v>-136</v>
      </c>
      <c r="O923">
        <v>136</v>
      </c>
      <c r="P923">
        <v>0</v>
      </c>
      <c r="Q923">
        <v>0</v>
      </c>
      <c r="R923" t="s">
        <v>30</v>
      </c>
      <c r="S923" t="s">
        <v>31</v>
      </c>
      <c r="T923">
        <v>3</v>
      </c>
      <c r="U923" t="s">
        <v>32</v>
      </c>
      <c r="V923" t="s">
        <v>32</v>
      </c>
      <c r="W923">
        <v>195</v>
      </c>
      <c r="X923">
        <v>34</v>
      </c>
      <c r="Y923">
        <v>-114</v>
      </c>
      <c r="Z923" t="s">
        <v>75</v>
      </c>
      <c r="AA923" t="s">
        <v>1738</v>
      </c>
      <c r="AB923" t="s">
        <v>1739</v>
      </c>
      <c r="AD923">
        <f t="shared" si="42"/>
        <v>20</v>
      </c>
      <c r="AF923">
        <f t="shared" si="43"/>
        <v>0</v>
      </c>
      <c r="AG923">
        <f t="shared" si="44"/>
        <v>20</v>
      </c>
    </row>
    <row r="924" spans="1:33">
      <c r="A924">
        <v>924180</v>
      </c>
      <c r="B924">
        <v>0</v>
      </c>
      <c r="C924">
        <v>2</v>
      </c>
      <c r="D924">
        <v>-100</v>
      </c>
      <c r="E924">
        <v>3</v>
      </c>
      <c r="F924">
        <v>0</v>
      </c>
      <c r="G924">
        <v>0</v>
      </c>
      <c r="H924">
        <v>-34</v>
      </c>
      <c r="I924">
        <v>41</v>
      </c>
      <c r="J924">
        <v>-100</v>
      </c>
      <c r="K924">
        <v>-43</v>
      </c>
      <c r="L924">
        <v>0</v>
      </c>
      <c r="M924">
        <v>0</v>
      </c>
      <c r="N924">
        <v>-136</v>
      </c>
      <c r="O924">
        <v>136</v>
      </c>
      <c r="P924">
        <v>0</v>
      </c>
      <c r="Q924">
        <v>0</v>
      </c>
      <c r="R924" t="s">
        <v>30</v>
      </c>
      <c r="S924" t="s">
        <v>31</v>
      </c>
      <c r="T924">
        <v>3</v>
      </c>
      <c r="U924" t="s">
        <v>32</v>
      </c>
      <c r="V924" t="s">
        <v>32</v>
      </c>
      <c r="W924">
        <v>199</v>
      </c>
      <c r="X924">
        <v>30</v>
      </c>
      <c r="Y924">
        <v>-114</v>
      </c>
      <c r="Z924" t="s">
        <v>211</v>
      </c>
      <c r="AA924" t="s">
        <v>469</v>
      </c>
      <c r="AB924" t="s">
        <v>1740</v>
      </c>
      <c r="AD924">
        <f t="shared" si="42"/>
        <v>20</v>
      </c>
      <c r="AF924">
        <f t="shared" si="43"/>
        <v>0</v>
      </c>
      <c r="AG924">
        <f t="shared" si="44"/>
        <v>20</v>
      </c>
    </row>
    <row r="925" spans="1:33">
      <c r="A925">
        <v>925180</v>
      </c>
      <c r="B925">
        <v>0</v>
      </c>
      <c r="C925">
        <v>-4</v>
      </c>
      <c r="D925">
        <v>-100</v>
      </c>
      <c r="E925">
        <v>3</v>
      </c>
      <c r="F925">
        <v>0</v>
      </c>
      <c r="G925">
        <v>0</v>
      </c>
      <c r="H925">
        <v>-34</v>
      </c>
      <c r="I925">
        <v>41</v>
      </c>
      <c r="J925">
        <v>-100</v>
      </c>
      <c r="K925">
        <v>-43</v>
      </c>
      <c r="L925">
        <v>0</v>
      </c>
      <c r="M925">
        <v>0</v>
      </c>
      <c r="N925">
        <v>-136</v>
      </c>
      <c r="O925">
        <v>136</v>
      </c>
      <c r="P925">
        <v>0</v>
      </c>
      <c r="Q925">
        <v>0</v>
      </c>
      <c r="R925" t="s">
        <v>30</v>
      </c>
      <c r="S925" t="s">
        <v>31</v>
      </c>
      <c r="T925">
        <v>3</v>
      </c>
      <c r="U925" t="s">
        <v>32</v>
      </c>
      <c r="V925" t="s">
        <v>32</v>
      </c>
      <c r="W925">
        <v>203</v>
      </c>
      <c r="X925">
        <v>27</v>
      </c>
      <c r="Y925">
        <v>-112</v>
      </c>
      <c r="Z925" t="s">
        <v>524</v>
      </c>
      <c r="AA925" t="s">
        <v>1741</v>
      </c>
      <c r="AB925" t="s">
        <v>1742</v>
      </c>
      <c r="AD925">
        <f t="shared" si="42"/>
        <v>22</v>
      </c>
      <c r="AF925">
        <f t="shared" si="43"/>
        <v>0</v>
      </c>
      <c r="AG925">
        <f t="shared" si="44"/>
        <v>22</v>
      </c>
    </row>
    <row r="926" spans="1:33">
      <c r="A926">
        <v>926190</v>
      </c>
      <c r="B926">
        <v>0</v>
      </c>
      <c r="C926">
        <v>1</v>
      </c>
      <c r="D926">
        <v>-100</v>
      </c>
      <c r="E926">
        <v>3</v>
      </c>
      <c r="F926">
        <v>0</v>
      </c>
      <c r="G926">
        <v>0</v>
      </c>
      <c r="H926">
        <v>-34</v>
      </c>
      <c r="I926">
        <v>41</v>
      </c>
      <c r="J926">
        <v>-100</v>
      </c>
      <c r="K926">
        <v>-43</v>
      </c>
      <c r="L926">
        <v>0</v>
      </c>
      <c r="M926">
        <v>0</v>
      </c>
      <c r="N926">
        <v>-136</v>
      </c>
      <c r="O926">
        <v>136</v>
      </c>
      <c r="P926">
        <v>0</v>
      </c>
      <c r="Q926">
        <v>0</v>
      </c>
      <c r="R926" t="s">
        <v>30</v>
      </c>
      <c r="S926" t="s">
        <v>31</v>
      </c>
      <c r="T926">
        <v>3</v>
      </c>
      <c r="U926" t="s">
        <v>32</v>
      </c>
      <c r="V926" t="s">
        <v>32</v>
      </c>
      <c r="W926">
        <v>207</v>
      </c>
      <c r="X926">
        <v>25</v>
      </c>
      <c r="Y926">
        <v>-109</v>
      </c>
      <c r="Z926" t="s">
        <v>1743</v>
      </c>
      <c r="AA926" t="s">
        <v>92</v>
      </c>
      <c r="AB926" t="s">
        <v>1744</v>
      </c>
      <c r="AD926">
        <f t="shared" si="42"/>
        <v>25</v>
      </c>
      <c r="AF926">
        <f t="shared" si="43"/>
        <v>0</v>
      </c>
      <c r="AG926">
        <f t="shared" si="44"/>
        <v>25</v>
      </c>
    </row>
    <row r="927" spans="1:33">
      <c r="A927">
        <v>927190</v>
      </c>
      <c r="B927">
        <v>0</v>
      </c>
      <c r="C927">
        <v>2</v>
      </c>
      <c r="D927">
        <v>-100</v>
      </c>
      <c r="E927">
        <v>3</v>
      </c>
      <c r="F927">
        <v>0</v>
      </c>
      <c r="G927">
        <v>0</v>
      </c>
      <c r="H927">
        <v>-34</v>
      </c>
      <c r="I927">
        <v>41</v>
      </c>
      <c r="J927">
        <v>-100</v>
      </c>
      <c r="K927">
        <v>-43</v>
      </c>
      <c r="L927">
        <v>0</v>
      </c>
      <c r="M927">
        <v>0</v>
      </c>
      <c r="N927">
        <v>-136</v>
      </c>
      <c r="O927">
        <v>136</v>
      </c>
      <c r="P927">
        <v>0</v>
      </c>
      <c r="Q927">
        <v>0</v>
      </c>
      <c r="R927" t="s">
        <v>30</v>
      </c>
      <c r="S927" t="s">
        <v>31</v>
      </c>
      <c r="T927">
        <v>3</v>
      </c>
      <c r="U927" t="s">
        <v>32</v>
      </c>
      <c r="V927" t="s">
        <v>32</v>
      </c>
      <c r="W927">
        <v>210</v>
      </c>
      <c r="X927">
        <v>23</v>
      </c>
      <c r="Y927">
        <v>-109</v>
      </c>
      <c r="Z927" t="s">
        <v>211</v>
      </c>
      <c r="AA927" t="s">
        <v>1745</v>
      </c>
      <c r="AB927" t="s">
        <v>1746</v>
      </c>
      <c r="AD927">
        <f t="shared" si="42"/>
        <v>25</v>
      </c>
      <c r="AF927">
        <f t="shared" si="43"/>
        <v>0</v>
      </c>
      <c r="AG927">
        <f t="shared" si="44"/>
        <v>25</v>
      </c>
    </row>
    <row r="928" spans="1:33">
      <c r="A928">
        <v>928190</v>
      </c>
      <c r="B928">
        <v>0</v>
      </c>
      <c r="C928">
        <v>2</v>
      </c>
      <c r="D928">
        <v>-100</v>
      </c>
      <c r="E928">
        <v>3</v>
      </c>
      <c r="F928">
        <v>0</v>
      </c>
      <c r="G928">
        <v>0</v>
      </c>
      <c r="H928">
        <v>-34</v>
      </c>
      <c r="I928">
        <v>41</v>
      </c>
      <c r="J928">
        <v>-100</v>
      </c>
      <c r="K928">
        <v>-43</v>
      </c>
      <c r="L928">
        <v>0</v>
      </c>
      <c r="M928">
        <v>0</v>
      </c>
      <c r="N928">
        <v>-136</v>
      </c>
      <c r="O928">
        <v>136</v>
      </c>
      <c r="P928">
        <v>0</v>
      </c>
      <c r="Q928">
        <v>0</v>
      </c>
      <c r="R928" t="s">
        <v>30</v>
      </c>
      <c r="S928" t="s">
        <v>31</v>
      </c>
      <c r="T928">
        <v>3</v>
      </c>
      <c r="U928" t="s">
        <v>32</v>
      </c>
      <c r="V928" t="s">
        <v>32</v>
      </c>
      <c r="W928">
        <v>215</v>
      </c>
      <c r="X928">
        <v>24</v>
      </c>
      <c r="Y928">
        <v>-111</v>
      </c>
      <c r="Z928" t="s">
        <v>267</v>
      </c>
      <c r="AA928" t="s">
        <v>1747</v>
      </c>
      <c r="AB928" t="s">
        <v>1496</v>
      </c>
      <c r="AD928">
        <f t="shared" si="42"/>
        <v>23</v>
      </c>
      <c r="AF928">
        <f t="shared" si="43"/>
        <v>0</v>
      </c>
      <c r="AG928">
        <f t="shared" si="44"/>
        <v>23</v>
      </c>
    </row>
    <row r="929" spans="1:33">
      <c r="A929">
        <v>929200</v>
      </c>
      <c r="B929">
        <v>0</v>
      </c>
      <c r="C929">
        <v>2</v>
      </c>
      <c r="D929">
        <v>-100</v>
      </c>
      <c r="E929">
        <v>3</v>
      </c>
      <c r="F929">
        <v>0</v>
      </c>
      <c r="G929">
        <v>0</v>
      </c>
      <c r="H929">
        <v>-34</v>
      </c>
      <c r="I929">
        <v>41</v>
      </c>
      <c r="J929">
        <v>-100</v>
      </c>
      <c r="K929">
        <v>-43</v>
      </c>
      <c r="L929">
        <v>0</v>
      </c>
      <c r="M929">
        <v>0</v>
      </c>
      <c r="N929">
        <v>-136</v>
      </c>
      <c r="O929">
        <v>136</v>
      </c>
      <c r="P929">
        <v>0</v>
      </c>
      <c r="Q929">
        <v>0</v>
      </c>
      <c r="R929" t="s">
        <v>30</v>
      </c>
      <c r="S929" t="s">
        <v>31</v>
      </c>
      <c r="T929">
        <v>3</v>
      </c>
      <c r="U929" t="s">
        <v>32</v>
      </c>
      <c r="V929" t="s">
        <v>32</v>
      </c>
      <c r="W929">
        <v>224</v>
      </c>
      <c r="X929">
        <v>28</v>
      </c>
      <c r="Y929">
        <v>-114</v>
      </c>
      <c r="Z929" t="s">
        <v>1225</v>
      </c>
      <c r="AA929" t="s">
        <v>1748</v>
      </c>
      <c r="AB929" t="s">
        <v>1681</v>
      </c>
      <c r="AD929">
        <f t="shared" si="42"/>
        <v>20</v>
      </c>
      <c r="AF929">
        <f t="shared" si="43"/>
        <v>0</v>
      </c>
      <c r="AG929">
        <f t="shared" si="44"/>
        <v>20</v>
      </c>
    </row>
    <row r="930" spans="1:33">
      <c r="A930">
        <v>930200</v>
      </c>
      <c r="B930">
        <v>0</v>
      </c>
      <c r="C930">
        <v>2</v>
      </c>
      <c r="D930">
        <v>-100</v>
      </c>
      <c r="E930">
        <v>3</v>
      </c>
      <c r="F930">
        <v>0</v>
      </c>
      <c r="G930">
        <v>0</v>
      </c>
      <c r="H930">
        <v>-34</v>
      </c>
      <c r="I930">
        <v>41</v>
      </c>
      <c r="J930">
        <v>-100</v>
      </c>
      <c r="K930">
        <v>-43</v>
      </c>
      <c r="L930">
        <v>0</v>
      </c>
      <c r="M930">
        <v>0</v>
      </c>
      <c r="N930">
        <v>-136</v>
      </c>
      <c r="O930">
        <v>136</v>
      </c>
      <c r="P930">
        <v>0</v>
      </c>
      <c r="Q930">
        <v>0</v>
      </c>
      <c r="R930" t="s">
        <v>30</v>
      </c>
      <c r="S930" t="s">
        <v>31</v>
      </c>
      <c r="T930">
        <v>3</v>
      </c>
      <c r="U930" t="s">
        <v>32</v>
      </c>
      <c r="V930" t="s">
        <v>32</v>
      </c>
      <c r="W930">
        <v>232</v>
      </c>
      <c r="X930">
        <v>31</v>
      </c>
      <c r="Y930">
        <v>-116</v>
      </c>
      <c r="Z930" t="s">
        <v>649</v>
      </c>
      <c r="AA930" t="s">
        <v>1682</v>
      </c>
      <c r="AB930" t="s">
        <v>1749</v>
      </c>
      <c r="AD930">
        <f t="shared" si="42"/>
        <v>18</v>
      </c>
      <c r="AF930">
        <f t="shared" si="43"/>
        <v>0</v>
      </c>
      <c r="AG930">
        <f t="shared" si="44"/>
        <v>18</v>
      </c>
    </row>
    <row r="931" spans="1:33">
      <c r="A931">
        <v>931210</v>
      </c>
      <c r="B931">
        <v>-22</v>
      </c>
      <c r="C931">
        <v>-1</v>
      </c>
      <c r="D931">
        <v>-100</v>
      </c>
      <c r="E931">
        <v>3</v>
      </c>
      <c r="F931">
        <v>0</v>
      </c>
      <c r="G931">
        <v>-30</v>
      </c>
      <c r="H931">
        <v>-34</v>
      </c>
      <c r="I931">
        <v>41</v>
      </c>
      <c r="J931">
        <v>-100</v>
      </c>
      <c r="K931">
        <v>-43</v>
      </c>
      <c r="L931">
        <v>0</v>
      </c>
      <c r="M931">
        <v>0</v>
      </c>
      <c r="N931">
        <v>-136</v>
      </c>
      <c r="O931">
        <v>136</v>
      </c>
      <c r="P931">
        <v>0</v>
      </c>
      <c r="Q931">
        <v>0</v>
      </c>
      <c r="R931" t="s">
        <v>281</v>
      </c>
      <c r="S931" t="s">
        <v>31</v>
      </c>
      <c r="T931">
        <v>3</v>
      </c>
      <c r="U931" t="s">
        <v>32</v>
      </c>
      <c r="V931" t="s">
        <v>32</v>
      </c>
      <c r="W931">
        <v>240</v>
      </c>
      <c r="X931">
        <v>34</v>
      </c>
      <c r="Y931">
        <v>-118</v>
      </c>
      <c r="Z931" t="s">
        <v>151</v>
      </c>
      <c r="AA931" t="s">
        <v>1750</v>
      </c>
      <c r="AB931" t="s">
        <v>1751</v>
      </c>
      <c r="AD931">
        <f t="shared" si="42"/>
        <v>16</v>
      </c>
      <c r="AF931">
        <f t="shared" si="43"/>
        <v>0</v>
      </c>
      <c r="AG931">
        <f t="shared" si="44"/>
        <v>16</v>
      </c>
    </row>
    <row r="932" spans="1:33">
      <c r="A932">
        <v>932210</v>
      </c>
      <c r="B932">
        <v>0</v>
      </c>
      <c r="C932">
        <v>1</v>
      </c>
      <c r="D932">
        <v>-100</v>
      </c>
      <c r="E932">
        <v>3</v>
      </c>
      <c r="F932">
        <v>0</v>
      </c>
      <c r="G932">
        <v>0</v>
      </c>
      <c r="H932">
        <v>-34</v>
      </c>
      <c r="I932">
        <v>41</v>
      </c>
      <c r="J932">
        <v>-100</v>
      </c>
      <c r="K932">
        <v>-43</v>
      </c>
      <c r="L932">
        <v>0</v>
      </c>
      <c r="M932">
        <v>0</v>
      </c>
      <c r="N932">
        <v>-136</v>
      </c>
      <c r="O932">
        <v>136</v>
      </c>
      <c r="P932">
        <v>0</v>
      </c>
      <c r="Q932">
        <v>0</v>
      </c>
      <c r="R932" t="s">
        <v>281</v>
      </c>
      <c r="S932" t="s">
        <v>31</v>
      </c>
      <c r="T932">
        <v>3</v>
      </c>
      <c r="U932" t="s">
        <v>32</v>
      </c>
      <c r="V932" t="s">
        <v>32</v>
      </c>
      <c r="W932">
        <v>249</v>
      </c>
      <c r="X932">
        <v>36</v>
      </c>
      <c r="Y932">
        <v>-118</v>
      </c>
      <c r="Z932" t="s">
        <v>91</v>
      </c>
      <c r="AA932" t="s">
        <v>972</v>
      </c>
      <c r="AB932" t="s">
        <v>901</v>
      </c>
      <c r="AD932">
        <f t="shared" si="42"/>
        <v>16</v>
      </c>
      <c r="AF932">
        <f t="shared" si="43"/>
        <v>0</v>
      </c>
      <c r="AG932">
        <f t="shared" si="44"/>
        <v>16</v>
      </c>
    </row>
    <row r="933" spans="1:33">
      <c r="A933">
        <v>933230</v>
      </c>
      <c r="B933">
        <v>0</v>
      </c>
      <c r="C933">
        <v>2</v>
      </c>
      <c r="D933">
        <v>-100</v>
      </c>
      <c r="E933">
        <v>3</v>
      </c>
      <c r="F933">
        <v>0</v>
      </c>
      <c r="G933">
        <v>0</v>
      </c>
      <c r="H933">
        <v>-34</v>
      </c>
      <c r="I933">
        <v>41</v>
      </c>
      <c r="J933">
        <v>-100</v>
      </c>
      <c r="K933">
        <v>-43</v>
      </c>
      <c r="L933">
        <v>0</v>
      </c>
      <c r="M933">
        <v>0</v>
      </c>
      <c r="N933">
        <v>-136</v>
      </c>
      <c r="O933">
        <v>136</v>
      </c>
      <c r="P933">
        <v>0</v>
      </c>
      <c r="Q933">
        <v>0</v>
      </c>
      <c r="R933" t="s">
        <v>281</v>
      </c>
      <c r="S933" t="s">
        <v>31</v>
      </c>
      <c r="T933">
        <v>3</v>
      </c>
      <c r="U933" t="s">
        <v>32</v>
      </c>
      <c r="V933" t="s">
        <v>32</v>
      </c>
      <c r="W933">
        <v>256</v>
      </c>
      <c r="X933">
        <v>32</v>
      </c>
      <c r="Y933">
        <v>-117</v>
      </c>
      <c r="Z933" t="s">
        <v>223</v>
      </c>
      <c r="AA933" t="s">
        <v>345</v>
      </c>
      <c r="AB933" t="s">
        <v>1752</v>
      </c>
      <c r="AD933">
        <f t="shared" si="42"/>
        <v>17</v>
      </c>
      <c r="AF933">
        <f t="shared" si="43"/>
        <v>0</v>
      </c>
      <c r="AG933">
        <f t="shared" si="44"/>
        <v>17</v>
      </c>
    </row>
    <row r="934" spans="1:33">
      <c r="A934">
        <v>934230</v>
      </c>
      <c r="B934">
        <v>0</v>
      </c>
      <c r="C934">
        <v>2</v>
      </c>
      <c r="D934">
        <v>-100</v>
      </c>
      <c r="E934">
        <v>3</v>
      </c>
      <c r="F934">
        <v>0</v>
      </c>
      <c r="G934">
        <v>0</v>
      </c>
      <c r="H934">
        <v>-34</v>
      </c>
      <c r="I934">
        <v>41</v>
      </c>
      <c r="J934">
        <v>-100</v>
      </c>
      <c r="K934">
        <v>-43</v>
      </c>
      <c r="L934">
        <v>0</v>
      </c>
      <c r="M934">
        <v>0</v>
      </c>
      <c r="N934">
        <v>-136</v>
      </c>
      <c r="O934">
        <v>136</v>
      </c>
      <c r="P934">
        <v>0</v>
      </c>
      <c r="Q934">
        <v>0</v>
      </c>
      <c r="R934" t="s">
        <v>30</v>
      </c>
      <c r="S934" t="s">
        <v>31</v>
      </c>
      <c r="T934">
        <v>3</v>
      </c>
      <c r="U934" t="s">
        <v>32</v>
      </c>
      <c r="V934" t="s">
        <v>32</v>
      </c>
      <c r="W934">
        <v>259</v>
      </c>
      <c r="X934">
        <v>27</v>
      </c>
      <c r="Y934">
        <v>-117</v>
      </c>
      <c r="Z934" t="s">
        <v>75</v>
      </c>
      <c r="AA934" t="s">
        <v>1753</v>
      </c>
      <c r="AB934" t="s">
        <v>1754</v>
      </c>
      <c r="AD934">
        <f t="shared" si="42"/>
        <v>17</v>
      </c>
      <c r="AF934">
        <f t="shared" si="43"/>
        <v>0</v>
      </c>
      <c r="AG934">
        <f t="shared" si="44"/>
        <v>17</v>
      </c>
    </row>
    <row r="935" spans="1:33">
      <c r="A935">
        <v>935240</v>
      </c>
      <c r="B935">
        <v>15</v>
      </c>
      <c r="C935">
        <v>4</v>
      </c>
      <c r="D935">
        <v>-100</v>
      </c>
      <c r="E935">
        <v>3</v>
      </c>
      <c r="F935">
        <v>0</v>
      </c>
      <c r="G935">
        <v>11</v>
      </c>
      <c r="H935">
        <v>-34</v>
      </c>
      <c r="I935">
        <v>41</v>
      </c>
      <c r="J935">
        <v>-100</v>
      </c>
      <c r="K935">
        <v>-43</v>
      </c>
      <c r="L935">
        <v>0</v>
      </c>
      <c r="M935">
        <v>0</v>
      </c>
      <c r="N935">
        <v>-136</v>
      </c>
      <c r="O935">
        <v>136</v>
      </c>
      <c r="P935">
        <v>0</v>
      </c>
      <c r="Q935">
        <v>0</v>
      </c>
      <c r="R935" t="s">
        <v>30</v>
      </c>
      <c r="S935" t="s">
        <v>31</v>
      </c>
      <c r="T935">
        <v>3</v>
      </c>
      <c r="U935" t="s">
        <v>32</v>
      </c>
      <c r="V935" t="s">
        <v>32</v>
      </c>
      <c r="W935">
        <v>261</v>
      </c>
      <c r="X935">
        <v>21</v>
      </c>
      <c r="Y935">
        <v>-119</v>
      </c>
      <c r="Z935" t="s">
        <v>216</v>
      </c>
      <c r="AA935" t="s">
        <v>256</v>
      </c>
      <c r="AB935" t="s">
        <v>1755</v>
      </c>
      <c r="AD935">
        <f t="shared" si="42"/>
        <v>15</v>
      </c>
      <c r="AF935">
        <f t="shared" si="43"/>
        <v>0</v>
      </c>
      <c r="AG935">
        <f t="shared" si="44"/>
        <v>15</v>
      </c>
    </row>
    <row r="936" spans="1:33">
      <c r="A936">
        <v>936240</v>
      </c>
      <c r="B936">
        <v>1</v>
      </c>
      <c r="C936">
        <v>13</v>
      </c>
      <c r="D936">
        <v>-100</v>
      </c>
      <c r="E936">
        <v>3</v>
      </c>
      <c r="F936">
        <v>0</v>
      </c>
      <c r="G936">
        <v>1</v>
      </c>
      <c r="H936">
        <v>-34</v>
      </c>
      <c r="I936">
        <v>41</v>
      </c>
      <c r="J936">
        <v>-100</v>
      </c>
      <c r="K936">
        <v>-43</v>
      </c>
      <c r="L936">
        <v>0</v>
      </c>
      <c r="M936">
        <v>0</v>
      </c>
      <c r="N936">
        <v>-136</v>
      </c>
      <c r="O936">
        <v>136</v>
      </c>
      <c r="P936">
        <v>0</v>
      </c>
      <c r="Q936">
        <v>0</v>
      </c>
      <c r="R936" t="s">
        <v>30</v>
      </c>
      <c r="S936" t="s">
        <v>31</v>
      </c>
      <c r="T936">
        <v>3</v>
      </c>
      <c r="U936" t="s">
        <v>32</v>
      </c>
      <c r="V936" t="s">
        <v>32</v>
      </c>
      <c r="W936">
        <v>262</v>
      </c>
      <c r="X936">
        <v>20</v>
      </c>
      <c r="Y936">
        <v>-121</v>
      </c>
      <c r="Z936" t="s">
        <v>202</v>
      </c>
      <c r="AA936" t="s">
        <v>1723</v>
      </c>
      <c r="AB936" t="s">
        <v>1756</v>
      </c>
      <c r="AD936">
        <f t="shared" si="42"/>
        <v>13</v>
      </c>
      <c r="AF936">
        <f t="shared" si="43"/>
        <v>0</v>
      </c>
      <c r="AG936">
        <f t="shared" si="44"/>
        <v>13</v>
      </c>
    </row>
    <row r="937" spans="1:33">
      <c r="A937">
        <v>937250</v>
      </c>
      <c r="B937">
        <v>0</v>
      </c>
      <c r="C937">
        <v>13</v>
      </c>
      <c r="D937">
        <v>-68</v>
      </c>
      <c r="E937">
        <v>-3</v>
      </c>
      <c r="F937">
        <v>0</v>
      </c>
      <c r="G937">
        <v>0</v>
      </c>
      <c r="H937">
        <v>-34</v>
      </c>
      <c r="I937">
        <v>41</v>
      </c>
      <c r="J937">
        <v>-100</v>
      </c>
      <c r="K937">
        <v>-43</v>
      </c>
      <c r="L937">
        <v>0</v>
      </c>
      <c r="M937">
        <v>0</v>
      </c>
      <c r="N937">
        <v>-136</v>
      </c>
      <c r="O937">
        <v>136</v>
      </c>
      <c r="P937">
        <v>0</v>
      </c>
      <c r="Q937">
        <v>0</v>
      </c>
      <c r="R937" t="s">
        <v>30</v>
      </c>
      <c r="S937" t="s">
        <v>31</v>
      </c>
      <c r="T937">
        <v>3</v>
      </c>
      <c r="U937" t="s">
        <v>32</v>
      </c>
      <c r="V937" t="s">
        <v>32</v>
      </c>
      <c r="W937">
        <v>262</v>
      </c>
      <c r="X937">
        <v>22</v>
      </c>
      <c r="Y937">
        <v>-124</v>
      </c>
      <c r="Z937" t="s">
        <v>1225</v>
      </c>
      <c r="AA937" t="s">
        <v>981</v>
      </c>
      <c r="AB937" t="s">
        <v>1382</v>
      </c>
      <c r="AD937">
        <f t="shared" si="42"/>
        <v>10</v>
      </c>
      <c r="AF937">
        <f t="shared" si="43"/>
        <v>0</v>
      </c>
      <c r="AG937">
        <f t="shared" si="44"/>
        <v>10</v>
      </c>
    </row>
    <row r="938" spans="1:33">
      <c r="A938">
        <v>938250</v>
      </c>
      <c r="B938">
        <v>0</v>
      </c>
      <c r="C938">
        <v>19</v>
      </c>
      <c r="D938">
        <v>100</v>
      </c>
      <c r="E938">
        <v>3</v>
      </c>
      <c r="F938">
        <v>0</v>
      </c>
      <c r="G938">
        <v>0</v>
      </c>
      <c r="H938">
        <v>-34</v>
      </c>
      <c r="I938">
        <v>41</v>
      </c>
      <c r="J938">
        <v>-100</v>
      </c>
      <c r="K938">
        <v>-43</v>
      </c>
      <c r="L938">
        <v>0</v>
      </c>
      <c r="M938">
        <v>0</v>
      </c>
      <c r="N938">
        <v>-136</v>
      </c>
      <c r="O938">
        <v>136</v>
      </c>
      <c r="P938">
        <v>0</v>
      </c>
      <c r="Q938">
        <v>0</v>
      </c>
      <c r="R938" t="s">
        <v>30</v>
      </c>
      <c r="S938" t="s">
        <v>762</v>
      </c>
      <c r="T938">
        <v>3</v>
      </c>
      <c r="U938" t="s">
        <v>32</v>
      </c>
      <c r="V938" t="s">
        <v>32</v>
      </c>
      <c r="W938">
        <v>262</v>
      </c>
      <c r="X938">
        <v>24</v>
      </c>
      <c r="Y938">
        <v>-127</v>
      </c>
      <c r="Z938" t="s">
        <v>649</v>
      </c>
      <c r="AA938" t="s">
        <v>1757</v>
      </c>
      <c r="AB938" t="s">
        <v>1758</v>
      </c>
      <c r="AD938">
        <f t="shared" si="42"/>
        <v>7</v>
      </c>
      <c r="AF938">
        <f t="shared" si="43"/>
        <v>7</v>
      </c>
      <c r="AG938">
        <f t="shared" si="44"/>
        <v>0</v>
      </c>
    </row>
    <row r="939" spans="1:33">
      <c r="A939">
        <v>939260</v>
      </c>
      <c r="B939">
        <v>-21</v>
      </c>
      <c r="C939">
        <v>-1</v>
      </c>
      <c r="D939">
        <v>100</v>
      </c>
      <c r="E939">
        <v>3</v>
      </c>
      <c r="F939">
        <v>0</v>
      </c>
      <c r="G939">
        <v>-28</v>
      </c>
      <c r="H939">
        <v>-34</v>
      </c>
      <c r="I939">
        <v>41</v>
      </c>
      <c r="J939">
        <v>-100</v>
      </c>
      <c r="K939">
        <v>-43</v>
      </c>
      <c r="L939">
        <v>0</v>
      </c>
      <c r="M939">
        <v>0</v>
      </c>
      <c r="N939">
        <v>-136</v>
      </c>
      <c r="O939">
        <v>136</v>
      </c>
      <c r="P939">
        <v>0</v>
      </c>
      <c r="Q939">
        <v>0</v>
      </c>
      <c r="R939" t="s">
        <v>30</v>
      </c>
      <c r="S939" t="s">
        <v>771</v>
      </c>
      <c r="T939">
        <v>3</v>
      </c>
      <c r="U939" t="s">
        <v>32</v>
      </c>
      <c r="V939" t="s">
        <v>32</v>
      </c>
      <c r="W939">
        <v>263</v>
      </c>
      <c r="X939">
        <v>29</v>
      </c>
      <c r="Y939">
        <v>-129</v>
      </c>
      <c r="Z939" t="s">
        <v>202</v>
      </c>
      <c r="AA939" t="s">
        <v>544</v>
      </c>
      <c r="AB939" t="s">
        <v>1759</v>
      </c>
      <c r="AD939">
        <f t="shared" si="42"/>
        <v>5</v>
      </c>
      <c r="AF939">
        <f t="shared" si="43"/>
        <v>5</v>
      </c>
      <c r="AG939">
        <f t="shared" si="44"/>
        <v>0</v>
      </c>
    </row>
    <row r="940" spans="1:33">
      <c r="A940">
        <v>940260</v>
      </c>
      <c r="B940">
        <v>0</v>
      </c>
      <c r="C940">
        <v>-8</v>
      </c>
      <c r="D940">
        <v>100</v>
      </c>
      <c r="E940">
        <v>3</v>
      </c>
      <c r="F940">
        <v>0</v>
      </c>
      <c r="G940">
        <v>0</v>
      </c>
      <c r="H940">
        <v>-34</v>
      </c>
      <c r="I940">
        <v>41</v>
      </c>
      <c r="J940">
        <v>-100</v>
      </c>
      <c r="K940">
        <v>-43</v>
      </c>
      <c r="L940">
        <v>0</v>
      </c>
      <c r="M940">
        <v>0</v>
      </c>
      <c r="N940">
        <v>-136</v>
      </c>
      <c r="O940">
        <v>136</v>
      </c>
      <c r="P940">
        <v>0</v>
      </c>
      <c r="Q940">
        <v>0</v>
      </c>
      <c r="R940" t="s">
        <v>30</v>
      </c>
      <c r="S940" t="s">
        <v>771</v>
      </c>
      <c r="T940">
        <v>3</v>
      </c>
      <c r="U940" t="s">
        <v>32</v>
      </c>
      <c r="V940" t="s">
        <v>32</v>
      </c>
      <c r="W940">
        <v>263</v>
      </c>
      <c r="X940">
        <v>39</v>
      </c>
      <c r="Y940">
        <v>-126</v>
      </c>
      <c r="Z940" t="s">
        <v>300</v>
      </c>
      <c r="AA940" t="s">
        <v>1514</v>
      </c>
      <c r="AB940" t="s">
        <v>1760</v>
      </c>
      <c r="AD940">
        <f t="shared" si="42"/>
        <v>8</v>
      </c>
      <c r="AF940">
        <f t="shared" si="43"/>
        <v>8</v>
      </c>
      <c r="AG940">
        <f t="shared" si="44"/>
        <v>0</v>
      </c>
    </row>
    <row r="941" spans="1:33">
      <c r="A941">
        <v>941270</v>
      </c>
      <c r="B941">
        <v>36</v>
      </c>
      <c r="C941">
        <v>1</v>
      </c>
      <c r="D941">
        <v>100</v>
      </c>
      <c r="E941">
        <v>3</v>
      </c>
      <c r="F941">
        <v>0</v>
      </c>
      <c r="G941">
        <v>27</v>
      </c>
      <c r="H941">
        <v>-34</v>
      </c>
      <c r="I941">
        <v>41</v>
      </c>
      <c r="J941">
        <v>-100</v>
      </c>
      <c r="K941">
        <v>-43</v>
      </c>
      <c r="L941">
        <v>0</v>
      </c>
      <c r="M941">
        <v>0</v>
      </c>
      <c r="N941">
        <v>-136</v>
      </c>
      <c r="O941">
        <v>136</v>
      </c>
      <c r="P941">
        <v>0</v>
      </c>
      <c r="Q941">
        <v>0</v>
      </c>
      <c r="R941" t="s">
        <v>30</v>
      </c>
      <c r="S941" t="s">
        <v>771</v>
      </c>
      <c r="T941">
        <v>3</v>
      </c>
      <c r="U941" t="s">
        <v>32</v>
      </c>
      <c r="V941" t="s">
        <v>32</v>
      </c>
      <c r="W941">
        <v>263</v>
      </c>
      <c r="X941">
        <v>47</v>
      </c>
      <c r="Y941">
        <v>-120</v>
      </c>
      <c r="Z941" t="s">
        <v>1044</v>
      </c>
      <c r="AA941" t="s">
        <v>335</v>
      </c>
      <c r="AB941" t="s">
        <v>1761</v>
      </c>
      <c r="AD941">
        <f t="shared" si="42"/>
        <v>14</v>
      </c>
      <c r="AF941">
        <f t="shared" si="43"/>
        <v>14</v>
      </c>
      <c r="AG941">
        <f t="shared" si="44"/>
        <v>0</v>
      </c>
    </row>
    <row r="942" spans="1:33">
      <c r="A942">
        <v>942270</v>
      </c>
      <c r="B942">
        <v>4</v>
      </c>
      <c r="C942">
        <v>-14</v>
      </c>
      <c r="D942">
        <v>100</v>
      </c>
      <c r="E942">
        <v>3</v>
      </c>
      <c r="F942">
        <v>0</v>
      </c>
      <c r="G942">
        <v>3</v>
      </c>
      <c r="H942">
        <v>-34</v>
      </c>
      <c r="I942">
        <v>41</v>
      </c>
      <c r="J942">
        <v>-100</v>
      </c>
      <c r="K942">
        <v>-43</v>
      </c>
      <c r="L942">
        <v>0</v>
      </c>
      <c r="M942">
        <v>0</v>
      </c>
      <c r="N942">
        <v>-136</v>
      </c>
      <c r="O942">
        <v>136</v>
      </c>
      <c r="P942">
        <v>0</v>
      </c>
      <c r="Q942">
        <v>0</v>
      </c>
      <c r="R942" t="s">
        <v>30</v>
      </c>
      <c r="S942" t="s">
        <v>771</v>
      </c>
      <c r="T942">
        <v>3</v>
      </c>
      <c r="U942" t="s">
        <v>32</v>
      </c>
      <c r="V942" t="s">
        <v>32</v>
      </c>
      <c r="W942">
        <v>259</v>
      </c>
      <c r="X942">
        <v>53</v>
      </c>
      <c r="Y942">
        <v>-113</v>
      </c>
      <c r="Z942" t="s">
        <v>1085</v>
      </c>
      <c r="AA942" t="s">
        <v>1762</v>
      </c>
      <c r="AB942" t="s">
        <v>1763</v>
      </c>
      <c r="AD942">
        <f t="shared" si="42"/>
        <v>21</v>
      </c>
      <c r="AF942">
        <f t="shared" si="43"/>
        <v>21</v>
      </c>
      <c r="AG942">
        <f t="shared" si="44"/>
        <v>0</v>
      </c>
    </row>
    <row r="943" spans="1:33">
      <c r="A943">
        <v>943280</v>
      </c>
      <c r="B943">
        <v>1</v>
      </c>
      <c r="C943">
        <v>-8</v>
      </c>
      <c r="D943">
        <v>100</v>
      </c>
      <c r="E943">
        <v>3</v>
      </c>
      <c r="F943">
        <v>0</v>
      </c>
      <c r="G943">
        <v>1</v>
      </c>
      <c r="H943">
        <v>-34</v>
      </c>
      <c r="I943">
        <v>41</v>
      </c>
      <c r="J943">
        <v>-100</v>
      </c>
      <c r="K943">
        <v>-43</v>
      </c>
      <c r="L943">
        <v>0</v>
      </c>
      <c r="M943">
        <v>0</v>
      </c>
      <c r="N943">
        <v>-136</v>
      </c>
      <c r="O943">
        <v>136</v>
      </c>
      <c r="P943">
        <v>0</v>
      </c>
      <c r="Q943">
        <v>0</v>
      </c>
      <c r="R943" t="s">
        <v>30</v>
      </c>
      <c r="S943" t="s">
        <v>771</v>
      </c>
      <c r="T943">
        <v>3</v>
      </c>
      <c r="U943" t="s">
        <v>32</v>
      </c>
      <c r="V943" t="s">
        <v>32</v>
      </c>
      <c r="W943">
        <v>252</v>
      </c>
      <c r="X943">
        <v>56</v>
      </c>
      <c r="Y943">
        <v>-102</v>
      </c>
      <c r="Z943" t="s">
        <v>1764</v>
      </c>
      <c r="AA943" t="s">
        <v>676</v>
      </c>
      <c r="AB943" t="s">
        <v>1765</v>
      </c>
      <c r="AD943">
        <f t="shared" si="42"/>
        <v>32</v>
      </c>
      <c r="AF943">
        <f t="shared" si="43"/>
        <v>32</v>
      </c>
      <c r="AG943">
        <f t="shared" si="44"/>
        <v>0</v>
      </c>
    </row>
    <row r="944" spans="1:33">
      <c r="A944">
        <v>944290</v>
      </c>
      <c r="B944">
        <v>0</v>
      </c>
      <c r="C944">
        <v>-16</v>
      </c>
      <c r="D944">
        <v>100</v>
      </c>
      <c r="E944">
        <v>3</v>
      </c>
      <c r="F944">
        <v>0</v>
      </c>
      <c r="G944">
        <v>0</v>
      </c>
      <c r="H944">
        <v>-34</v>
      </c>
      <c r="I944">
        <v>41</v>
      </c>
      <c r="J944">
        <v>-100</v>
      </c>
      <c r="K944">
        <v>-43</v>
      </c>
      <c r="L944">
        <v>0</v>
      </c>
      <c r="M944">
        <v>0</v>
      </c>
      <c r="N944">
        <v>-136</v>
      </c>
      <c r="O944">
        <v>136</v>
      </c>
      <c r="P944">
        <v>0</v>
      </c>
      <c r="Q944">
        <v>0</v>
      </c>
      <c r="R944" t="s">
        <v>30</v>
      </c>
      <c r="S944" t="s">
        <v>1031</v>
      </c>
      <c r="T944">
        <v>3</v>
      </c>
      <c r="U944" t="s">
        <v>32</v>
      </c>
      <c r="V944" t="s">
        <v>32</v>
      </c>
      <c r="W944">
        <v>244</v>
      </c>
      <c r="X944">
        <v>54</v>
      </c>
      <c r="Y944">
        <v>-92</v>
      </c>
      <c r="Z944" t="s">
        <v>1766</v>
      </c>
      <c r="AA944" t="s">
        <v>1767</v>
      </c>
      <c r="AB944" t="s">
        <v>1768</v>
      </c>
      <c r="AD944">
        <f t="shared" si="42"/>
        <v>42</v>
      </c>
      <c r="AF944">
        <f t="shared" si="43"/>
        <v>42</v>
      </c>
      <c r="AG944">
        <f t="shared" si="44"/>
        <v>0</v>
      </c>
    </row>
    <row r="945" spans="1:33">
      <c r="A945">
        <v>945290</v>
      </c>
      <c r="B945">
        <v>-1</v>
      </c>
      <c r="C945">
        <v>-14</v>
      </c>
      <c r="D945">
        <v>100</v>
      </c>
      <c r="E945">
        <v>3</v>
      </c>
      <c r="F945">
        <v>0</v>
      </c>
      <c r="G945">
        <v>-1</v>
      </c>
      <c r="H945">
        <v>-34</v>
      </c>
      <c r="I945">
        <v>41</v>
      </c>
      <c r="J945">
        <v>-100</v>
      </c>
      <c r="K945">
        <v>-43</v>
      </c>
      <c r="L945">
        <v>0</v>
      </c>
      <c r="M945">
        <v>0</v>
      </c>
      <c r="N945">
        <v>-136</v>
      </c>
      <c r="O945">
        <v>136</v>
      </c>
      <c r="P945">
        <v>0</v>
      </c>
      <c r="Q945">
        <v>0</v>
      </c>
      <c r="R945" t="s">
        <v>30</v>
      </c>
      <c r="S945" t="s">
        <v>1031</v>
      </c>
      <c r="T945">
        <v>3</v>
      </c>
      <c r="U945" t="s">
        <v>32</v>
      </c>
      <c r="V945" t="s">
        <v>32</v>
      </c>
      <c r="W945">
        <v>237</v>
      </c>
      <c r="X945">
        <v>50</v>
      </c>
      <c r="Y945">
        <v>-83</v>
      </c>
      <c r="Z945" t="s">
        <v>1769</v>
      </c>
      <c r="AA945" t="s">
        <v>1770</v>
      </c>
      <c r="AB945" t="s">
        <v>1771</v>
      </c>
      <c r="AD945">
        <f t="shared" si="42"/>
        <v>51</v>
      </c>
      <c r="AF945">
        <f t="shared" si="43"/>
        <v>51</v>
      </c>
      <c r="AG945">
        <f t="shared" si="44"/>
        <v>0</v>
      </c>
    </row>
    <row r="946" spans="1:33">
      <c r="A946">
        <v>946290</v>
      </c>
      <c r="B946">
        <v>-6</v>
      </c>
      <c r="C946">
        <v>-10</v>
      </c>
      <c r="D946">
        <v>100</v>
      </c>
      <c r="E946">
        <v>3</v>
      </c>
      <c r="F946">
        <v>0</v>
      </c>
      <c r="G946">
        <v>-8</v>
      </c>
      <c r="H946">
        <v>-34</v>
      </c>
      <c r="I946">
        <v>41</v>
      </c>
      <c r="J946">
        <v>-100</v>
      </c>
      <c r="K946">
        <v>-43</v>
      </c>
      <c r="L946">
        <v>0</v>
      </c>
      <c r="M946">
        <v>0</v>
      </c>
      <c r="N946">
        <v>-136</v>
      </c>
      <c r="O946">
        <v>136</v>
      </c>
      <c r="P946">
        <v>0</v>
      </c>
      <c r="Q946">
        <v>0</v>
      </c>
      <c r="R946" t="s">
        <v>30</v>
      </c>
      <c r="S946" t="s">
        <v>1031</v>
      </c>
      <c r="T946">
        <v>3</v>
      </c>
      <c r="U946" t="s">
        <v>32</v>
      </c>
      <c r="V946" t="s">
        <v>32</v>
      </c>
      <c r="W946">
        <v>231</v>
      </c>
      <c r="X946">
        <v>43</v>
      </c>
      <c r="Y946">
        <v>-72</v>
      </c>
      <c r="Z946" t="s">
        <v>1772</v>
      </c>
      <c r="AA946" t="s">
        <v>1773</v>
      </c>
      <c r="AB946" t="s">
        <v>1774</v>
      </c>
      <c r="AD946">
        <f t="shared" si="42"/>
        <v>62</v>
      </c>
      <c r="AF946">
        <f t="shared" si="43"/>
        <v>62</v>
      </c>
      <c r="AG946">
        <f t="shared" si="44"/>
        <v>0</v>
      </c>
    </row>
    <row r="947" spans="1:33">
      <c r="A947">
        <v>947300</v>
      </c>
      <c r="B947">
        <v>-11</v>
      </c>
      <c r="C947">
        <v>-5</v>
      </c>
      <c r="D947">
        <v>100</v>
      </c>
      <c r="E947">
        <v>3</v>
      </c>
      <c r="F947">
        <v>0</v>
      </c>
      <c r="G947">
        <v>-15</v>
      </c>
      <c r="H947">
        <v>-34</v>
      </c>
      <c r="I947">
        <v>41</v>
      </c>
      <c r="J947">
        <v>-100</v>
      </c>
      <c r="K947">
        <v>-43</v>
      </c>
      <c r="L947">
        <v>0</v>
      </c>
      <c r="M947">
        <v>0</v>
      </c>
      <c r="N947">
        <v>-136</v>
      </c>
      <c r="O947">
        <v>136</v>
      </c>
      <c r="P947">
        <v>0</v>
      </c>
      <c r="Q947">
        <v>0</v>
      </c>
      <c r="R947" t="s">
        <v>30</v>
      </c>
      <c r="S947" t="s">
        <v>1060</v>
      </c>
      <c r="T947">
        <v>3</v>
      </c>
      <c r="U947" t="s">
        <v>32</v>
      </c>
      <c r="V947" t="s">
        <v>32</v>
      </c>
      <c r="W947">
        <v>226</v>
      </c>
      <c r="X947">
        <v>38</v>
      </c>
      <c r="Y947">
        <v>-65</v>
      </c>
      <c r="Z947" t="s">
        <v>1775</v>
      </c>
      <c r="AA947" t="s">
        <v>1553</v>
      </c>
      <c r="AB947" t="s">
        <v>1776</v>
      </c>
      <c r="AD947">
        <f t="shared" si="42"/>
        <v>69</v>
      </c>
      <c r="AF947">
        <f t="shared" si="43"/>
        <v>69</v>
      </c>
      <c r="AG947">
        <f t="shared" si="44"/>
        <v>0</v>
      </c>
    </row>
    <row r="948" spans="1:33">
      <c r="A948">
        <v>948300</v>
      </c>
      <c r="B948">
        <v>0</v>
      </c>
      <c r="C948">
        <v>-11</v>
      </c>
      <c r="D948">
        <v>100</v>
      </c>
      <c r="E948">
        <v>3</v>
      </c>
      <c r="F948">
        <v>0</v>
      </c>
      <c r="G948">
        <v>0</v>
      </c>
      <c r="H948">
        <v>-34</v>
      </c>
      <c r="I948">
        <v>41</v>
      </c>
      <c r="J948">
        <v>-100</v>
      </c>
      <c r="K948">
        <v>-43</v>
      </c>
      <c r="L948">
        <v>0</v>
      </c>
      <c r="M948">
        <v>0</v>
      </c>
      <c r="N948">
        <v>-136</v>
      </c>
      <c r="O948">
        <v>136</v>
      </c>
      <c r="P948">
        <v>0</v>
      </c>
      <c r="Q948">
        <v>0</v>
      </c>
      <c r="R948" t="s">
        <v>30</v>
      </c>
      <c r="S948" t="s">
        <v>1060</v>
      </c>
      <c r="T948">
        <v>3</v>
      </c>
      <c r="U948" t="s">
        <v>32</v>
      </c>
      <c r="V948" t="s">
        <v>32</v>
      </c>
      <c r="W948">
        <v>224</v>
      </c>
      <c r="X948">
        <v>32</v>
      </c>
      <c r="Y948">
        <v>-58</v>
      </c>
      <c r="Z948" t="s">
        <v>1017</v>
      </c>
      <c r="AA948" t="s">
        <v>1777</v>
      </c>
      <c r="AB948" t="s">
        <v>1778</v>
      </c>
      <c r="AD948">
        <f t="shared" si="42"/>
        <v>76</v>
      </c>
      <c r="AF948">
        <f t="shared" si="43"/>
        <v>76</v>
      </c>
      <c r="AG948">
        <f t="shared" si="44"/>
        <v>0</v>
      </c>
    </row>
    <row r="949" spans="1:33">
      <c r="A949">
        <v>949300</v>
      </c>
      <c r="B949">
        <v>0</v>
      </c>
      <c r="C949">
        <v>-10</v>
      </c>
      <c r="D949">
        <v>100</v>
      </c>
      <c r="E949">
        <v>3</v>
      </c>
      <c r="F949">
        <v>0</v>
      </c>
      <c r="G949">
        <v>0</v>
      </c>
      <c r="H949">
        <v>-34</v>
      </c>
      <c r="I949">
        <v>41</v>
      </c>
      <c r="J949">
        <v>-100</v>
      </c>
      <c r="K949">
        <v>-43</v>
      </c>
      <c r="L949">
        <v>0</v>
      </c>
      <c r="M949">
        <v>0</v>
      </c>
      <c r="N949">
        <v>-136</v>
      </c>
      <c r="O949">
        <v>136</v>
      </c>
      <c r="P949">
        <v>0</v>
      </c>
      <c r="Q949">
        <v>0</v>
      </c>
      <c r="R949" t="s">
        <v>30</v>
      </c>
      <c r="S949" t="s">
        <v>1060</v>
      </c>
      <c r="T949">
        <v>3</v>
      </c>
      <c r="U949" t="s">
        <v>32</v>
      </c>
      <c r="V949" t="s">
        <v>32</v>
      </c>
      <c r="W949">
        <v>222</v>
      </c>
      <c r="X949">
        <v>31</v>
      </c>
      <c r="Y949">
        <v>-48</v>
      </c>
      <c r="Z949" t="s">
        <v>1775</v>
      </c>
      <c r="AA949" t="s">
        <v>1779</v>
      </c>
      <c r="AB949" t="s">
        <v>1780</v>
      </c>
      <c r="AD949">
        <f t="shared" si="42"/>
        <v>86</v>
      </c>
      <c r="AF949">
        <f t="shared" si="43"/>
        <v>86</v>
      </c>
      <c r="AG949">
        <f t="shared" si="44"/>
        <v>0</v>
      </c>
    </row>
    <row r="950" spans="1:33">
      <c r="A950">
        <v>950300</v>
      </c>
      <c r="B950">
        <v>0</v>
      </c>
      <c r="C950">
        <v>-6</v>
      </c>
      <c r="D950">
        <v>100</v>
      </c>
      <c r="E950">
        <v>1</v>
      </c>
      <c r="F950">
        <v>0</v>
      </c>
      <c r="G950">
        <v>0</v>
      </c>
      <c r="H950">
        <v>-34</v>
      </c>
      <c r="I950">
        <v>41</v>
      </c>
      <c r="J950">
        <v>-100</v>
      </c>
      <c r="K950">
        <v>-43</v>
      </c>
      <c r="L950">
        <v>0</v>
      </c>
      <c r="M950">
        <v>0</v>
      </c>
      <c r="N950">
        <v>-136</v>
      </c>
      <c r="O950">
        <v>136</v>
      </c>
      <c r="P950">
        <v>0</v>
      </c>
      <c r="Q950">
        <v>0</v>
      </c>
      <c r="R950" t="s">
        <v>30</v>
      </c>
      <c r="S950" t="s">
        <v>1060</v>
      </c>
      <c r="T950">
        <v>3</v>
      </c>
      <c r="U950" t="s">
        <v>32</v>
      </c>
      <c r="V950" t="s">
        <v>32</v>
      </c>
      <c r="W950">
        <v>221</v>
      </c>
      <c r="X950">
        <v>30</v>
      </c>
      <c r="Y950">
        <v>-41</v>
      </c>
      <c r="Z950" t="s">
        <v>760</v>
      </c>
      <c r="AA950" t="s">
        <v>1527</v>
      </c>
      <c r="AB950" t="s">
        <v>1593</v>
      </c>
      <c r="AD950">
        <f t="shared" si="42"/>
        <v>93</v>
      </c>
      <c r="AF950">
        <f t="shared" si="43"/>
        <v>93</v>
      </c>
      <c r="AG950">
        <f t="shared" si="44"/>
        <v>0</v>
      </c>
    </row>
    <row r="951" spans="1:33">
      <c r="A951">
        <v>951300</v>
      </c>
      <c r="B951">
        <v>0</v>
      </c>
      <c r="C951">
        <v>-20</v>
      </c>
      <c r="D951">
        <v>100</v>
      </c>
      <c r="E951">
        <v>3</v>
      </c>
      <c r="F951">
        <v>0</v>
      </c>
      <c r="G951">
        <v>0</v>
      </c>
      <c r="H951">
        <v>-34</v>
      </c>
      <c r="I951">
        <v>41</v>
      </c>
      <c r="J951">
        <v>-100</v>
      </c>
      <c r="K951">
        <v>-43</v>
      </c>
      <c r="L951">
        <v>0</v>
      </c>
      <c r="M951">
        <v>0</v>
      </c>
      <c r="N951">
        <v>-136</v>
      </c>
      <c r="O951">
        <v>136</v>
      </c>
      <c r="P951">
        <v>0</v>
      </c>
      <c r="Q951">
        <v>0</v>
      </c>
      <c r="R951" t="s">
        <v>30</v>
      </c>
      <c r="S951" t="s">
        <v>1781</v>
      </c>
      <c r="T951">
        <v>3</v>
      </c>
      <c r="U951" t="s">
        <v>32</v>
      </c>
      <c r="V951" t="s">
        <v>32</v>
      </c>
      <c r="W951">
        <v>221</v>
      </c>
      <c r="X951">
        <v>26</v>
      </c>
      <c r="Y951">
        <v>-34</v>
      </c>
      <c r="Z951" t="s">
        <v>1085</v>
      </c>
      <c r="AA951" t="s">
        <v>1782</v>
      </c>
      <c r="AB951" t="s">
        <v>561</v>
      </c>
      <c r="AD951">
        <f t="shared" si="42"/>
        <v>100</v>
      </c>
      <c r="AF951">
        <f t="shared" si="43"/>
        <v>100</v>
      </c>
      <c r="AG951">
        <f t="shared" si="44"/>
        <v>0</v>
      </c>
    </row>
    <row r="952" spans="1:33">
      <c r="A952">
        <v>952310</v>
      </c>
      <c r="B952">
        <v>-28</v>
      </c>
      <c r="C952">
        <v>-18</v>
      </c>
      <c r="D952">
        <v>100</v>
      </c>
      <c r="E952">
        <v>3</v>
      </c>
      <c r="F952">
        <v>0</v>
      </c>
      <c r="G952">
        <v>-37</v>
      </c>
      <c r="H952">
        <v>-34</v>
      </c>
      <c r="I952">
        <v>41</v>
      </c>
      <c r="J952">
        <v>-100</v>
      </c>
      <c r="K952">
        <v>-43</v>
      </c>
      <c r="L952">
        <v>0</v>
      </c>
      <c r="M952">
        <v>0</v>
      </c>
      <c r="N952">
        <v>-136</v>
      </c>
      <c r="O952">
        <v>136</v>
      </c>
      <c r="P952">
        <v>0</v>
      </c>
      <c r="Q952">
        <v>0</v>
      </c>
      <c r="R952" t="s">
        <v>30</v>
      </c>
      <c r="S952" t="s">
        <v>1781</v>
      </c>
      <c r="T952">
        <v>3</v>
      </c>
      <c r="U952" t="s">
        <v>32</v>
      </c>
      <c r="V952" t="s">
        <v>32</v>
      </c>
      <c r="W952">
        <v>223</v>
      </c>
      <c r="X952">
        <v>23</v>
      </c>
      <c r="Y952">
        <v>-28</v>
      </c>
      <c r="Z952" t="s">
        <v>1783</v>
      </c>
      <c r="AA952" t="s">
        <v>1784</v>
      </c>
      <c r="AB952" t="s">
        <v>1050</v>
      </c>
      <c r="AD952">
        <f t="shared" si="42"/>
        <v>106</v>
      </c>
      <c r="AF952">
        <f t="shared" si="43"/>
        <v>106</v>
      </c>
      <c r="AG952">
        <f t="shared" si="44"/>
        <v>0</v>
      </c>
    </row>
    <row r="953" spans="1:33">
      <c r="A953">
        <v>953310</v>
      </c>
      <c r="B953">
        <v>-9</v>
      </c>
      <c r="C953">
        <v>0</v>
      </c>
      <c r="D953">
        <v>-100</v>
      </c>
      <c r="E953">
        <v>3</v>
      </c>
      <c r="F953">
        <v>0</v>
      </c>
      <c r="G953">
        <v>-12</v>
      </c>
      <c r="H953">
        <v>-34</v>
      </c>
      <c r="I953">
        <v>41</v>
      </c>
      <c r="J953">
        <v>-100</v>
      </c>
      <c r="K953">
        <v>-43</v>
      </c>
      <c r="L953">
        <v>0</v>
      </c>
      <c r="M953">
        <v>0</v>
      </c>
      <c r="N953">
        <v>-136</v>
      </c>
      <c r="O953">
        <v>136</v>
      </c>
      <c r="P953">
        <v>0</v>
      </c>
      <c r="Q953">
        <v>0</v>
      </c>
      <c r="R953" t="s">
        <v>30</v>
      </c>
      <c r="S953" t="s">
        <v>1012</v>
      </c>
      <c r="T953">
        <v>3</v>
      </c>
      <c r="U953" t="s">
        <v>32</v>
      </c>
      <c r="V953" t="s">
        <v>32</v>
      </c>
      <c r="W953">
        <v>231</v>
      </c>
      <c r="X953">
        <v>22</v>
      </c>
      <c r="Y953">
        <v>-23</v>
      </c>
      <c r="Z953" t="s">
        <v>444</v>
      </c>
      <c r="AA953" t="s">
        <v>1532</v>
      </c>
      <c r="AB953" t="s">
        <v>1785</v>
      </c>
      <c r="AD953">
        <f t="shared" si="42"/>
        <v>111</v>
      </c>
      <c r="AF953">
        <f t="shared" si="43"/>
        <v>0</v>
      </c>
      <c r="AG953">
        <f t="shared" si="44"/>
        <v>111</v>
      </c>
    </row>
    <row r="954" spans="1:33">
      <c r="A954">
        <v>954320</v>
      </c>
      <c r="B954">
        <v>0</v>
      </c>
      <c r="C954">
        <v>1</v>
      </c>
      <c r="D954">
        <v>-100</v>
      </c>
      <c r="E954">
        <v>3</v>
      </c>
      <c r="F954">
        <v>0</v>
      </c>
      <c r="G954">
        <v>0</v>
      </c>
      <c r="H954">
        <v>-34</v>
      </c>
      <c r="I954">
        <v>41</v>
      </c>
      <c r="J954">
        <v>-100</v>
      </c>
      <c r="K954">
        <v>-43</v>
      </c>
      <c r="L954">
        <v>0</v>
      </c>
      <c r="M954">
        <v>0</v>
      </c>
      <c r="N954">
        <v>-136</v>
      </c>
      <c r="O954">
        <v>136</v>
      </c>
      <c r="P954">
        <v>0</v>
      </c>
      <c r="Q954">
        <v>0</v>
      </c>
      <c r="R954" t="s">
        <v>30</v>
      </c>
      <c r="S954" t="s">
        <v>746</v>
      </c>
      <c r="T954">
        <v>3</v>
      </c>
      <c r="U954" t="s">
        <v>32</v>
      </c>
      <c r="V954" t="s">
        <v>32</v>
      </c>
      <c r="W954">
        <v>242</v>
      </c>
      <c r="X954">
        <v>28</v>
      </c>
      <c r="Y954">
        <v>-24</v>
      </c>
      <c r="Z954" t="s">
        <v>46</v>
      </c>
      <c r="AA954" t="s">
        <v>1786</v>
      </c>
      <c r="AB954" t="s">
        <v>1787</v>
      </c>
      <c r="AD954">
        <f t="shared" si="42"/>
        <v>110</v>
      </c>
      <c r="AF954">
        <f t="shared" si="43"/>
        <v>0</v>
      </c>
      <c r="AG954">
        <f t="shared" si="44"/>
        <v>110</v>
      </c>
    </row>
    <row r="955" spans="1:33">
      <c r="A955">
        <v>955320</v>
      </c>
      <c r="B955">
        <v>0</v>
      </c>
      <c r="C955">
        <v>1</v>
      </c>
      <c r="D955">
        <v>-100</v>
      </c>
      <c r="E955">
        <v>3</v>
      </c>
      <c r="F955">
        <v>0</v>
      </c>
      <c r="G955">
        <v>0</v>
      </c>
      <c r="H955">
        <v>-34</v>
      </c>
      <c r="I955">
        <v>41</v>
      </c>
      <c r="J955">
        <v>-100</v>
      </c>
      <c r="K955">
        <v>-43</v>
      </c>
      <c r="L955">
        <v>0</v>
      </c>
      <c r="M955">
        <v>0</v>
      </c>
      <c r="N955">
        <v>-136</v>
      </c>
      <c r="O955">
        <v>136</v>
      </c>
      <c r="P955">
        <v>0</v>
      </c>
      <c r="Q955">
        <v>0</v>
      </c>
      <c r="R955" t="s">
        <v>30</v>
      </c>
      <c r="S955" t="s">
        <v>746</v>
      </c>
      <c r="T955">
        <v>3</v>
      </c>
      <c r="U955" t="s">
        <v>32</v>
      </c>
      <c r="V955" t="s">
        <v>32</v>
      </c>
      <c r="W955">
        <v>255</v>
      </c>
      <c r="X955">
        <v>34</v>
      </c>
      <c r="Y955">
        <v>-24</v>
      </c>
      <c r="Z955" t="s">
        <v>91</v>
      </c>
      <c r="AA955" t="s">
        <v>1788</v>
      </c>
      <c r="AB955" t="s">
        <v>1789</v>
      </c>
      <c r="AD955">
        <f t="shared" si="42"/>
        <v>110</v>
      </c>
      <c r="AF955">
        <f t="shared" si="43"/>
        <v>0</v>
      </c>
      <c r="AG955">
        <f t="shared" si="44"/>
        <v>110</v>
      </c>
    </row>
    <row r="956" spans="1:33">
      <c r="A956">
        <v>956330</v>
      </c>
      <c r="B956">
        <v>0</v>
      </c>
      <c r="C956">
        <v>-14</v>
      </c>
      <c r="D956">
        <v>-100</v>
      </c>
      <c r="E956">
        <v>3</v>
      </c>
      <c r="F956">
        <v>0</v>
      </c>
      <c r="G956">
        <v>0</v>
      </c>
      <c r="H956">
        <v>-34</v>
      </c>
      <c r="I956">
        <v>41</v>
      </c>
      <c r="J956">
        <v>-100</v>
      </c>
      <c r="K956">
        <v>-43</v>
      </c>
      <c r="L956">
        <v>0</v>
      </c>
      <c r="M956">
        <v>0</v>
      </c>
      <c r="N956">
        <v>-136</v>
      </c>
      <c r="O956">
        <v>136</v>
      </c>
      <c r="P956">
        <v>0</v>
      </c>
      <c r="Q956">
        <v>0</v>
      </c>
      <c r="R956" t="s">
        <v>30</v>
      </c>
      <c r="S956" t="s">
        <v>746</v>
      </c>
      <c r="T956">
        <v>3</v>
      </c>
      <c r="U956" t="s">
        <v>32</v>
      </c>
      <c r="V956" t="s">
        <v>32</v>
      </c>
      <c r="W956">
        <v>263</v>
      </c>
      <c r="X956">
        <v>34</v>
      </c>
      <c r="Y956">
        <v>-23</v>
      </c>
      <c r="Z956" t="s">
        <v>255</v>
      </c>
      <c r="AA956" t="s">
        <v>1790</v>
      </c>
      <c r="AB956" t="s">
        <v>1791</v>
      </c>
      <c r="AD956">
        <f t="shared" si="42"/>
        <v>111</v>
      </c>
      <c r="AF956">
        <f t="shared" si="43"/>
        <v>0</v>
      </c>
      <c r="AG956">
        <f t="shared" si="44"/>
        <v>111</v>
      </c>
    </row>
    <row r="957" spans="1:33">
      <c r="A957">
        <v>957330</v>
      </c>
      <c r="B957">
        <v>0</v>
      </c>
      <c r="C957">
        <v>1</v>
      </c>
      <c r="D957">
        <v>-100</v>
      </c>
      <c r="E957">
        <v>3</v>
      </c>
      <c r="F957">
        <v>0</v>
      </c>
      <c r="G957">
        <v>0</v>
      </c>
      <c r="H957">
        <v>-34</v>
      </c>
      <c r="I957">
        <v>41</v>
      </c>
      <c r="J957">
        <v>-100</v>
      </c>
      <c r="K957">
        <v>-43</v>
      </c>
      <c r="L957">
        <v>0</v>
      </c>
      <c r="M957">
        <v>0</v>
      </c>
      <c r="N957">
        <v>-136</v>
      </c>
      <c r="O957">
        <v>136</v>
      </c>
      <c r="P957">
        <v>0</v>
      </c>
      <c r="Q957">
        <v>0</v>
      </c>
      <c r="R957" t="s">
        <v>30</v>
      </c>
      <c r="S957" t="s">
        <v>1098</v>
      </c>
      <c r="T957">
        <v>3</v>
      </c>
      <c r="U957" t="s">
        <v>32</v>
      </c>
      <c r="V957" t="s">
        <v>32</v>
      </c>
      <c r="W957">
        <v>269</v>
      </c>
      <c r="X957">
        <v>30</v>
      </c>
      <c r="Y957">
        <v>-21</v>
      </c>
      <c r="Z957" t="s">
        <v>398</v>
      </c>
      <c r="AA957" t="s">
        <v>1792</v>
      </c>
      <c r="AB957" t="s">
        <v>1793</v>
      </c>
      <c r="AD957">
        <f t="shared" si="42"/>
        <v>113</v>
      </c>
      <c r="AF957">
        <f t="shared" si="43"/>
        <v>0</v>
      </c>
      <c r="AG957">
        <f t="shared" si="44"/>
        <v>113</v>
      </c>
    </row>
    <row r="958" spans="1:33">
      <c r="A958">
        <v>958340</v>
      </c>
      <c r="B958">
        <v>-32</v>
      </c>
      <c r="C958">
        <v>2</v>
      </c>
      <c r="D958">
        <v>-100</v>
      </c>
      <c r="E958">
        <v>3</v>
      </c>
      <c r="F958">
        <v>0</v>
      </c>
      <c r="G958">
        <v>-42</v>
      </c>
      <c r="H958">
        <v>-34</v>
      </c>
      <c r="I958">
        <v>41</v>
      </c>
      <c r="J958">
        <v>-100</v>
      </c>
      <c r="K958">
        <v>-43</v>
      </c>
      <c r="L958">
        <v>0</v>
      </c>
      <c r="M958">
        <v>0</v>
      </c>
      <c r="N958">
        <v>-136</v>
      </c>
      <c r="O958">
        <v>136</v>
      </c>
      <c r="P958">
        <v>0</v>
      </c>
      <c r="Q958">
        <v>0</v>
      </c>
      <c r="R958" t="s">
        <v>30</v>
      </c>
      <c r="S958" t="s">
        <v>1098</v>
      </c>
      <c r="T958">
        <v>3</v>
      </c>
      <c r="U958" t="s">
        <v>32</v>
      </c>
      <c r="V958" t="s">
        <v>32</v>
      </c>
      <c r="W958">
        <v>276</v>
      </c>
      <c r="X958">
        <v>26</v>
      </c>
      <c r="Y958">
        <v>-21</v>
      </c>
      <c r="Z958" t="s">
        <v>46</v>
      </c>
      <c r="AA958" t="s">
        <v>1794</v>
      </c>
      <c r="AB958" t="s">
        <v>1742</v>
      </c>
      <c r="AD958">
        <f t="shared" si="42"/>
        <v>113</v>
      </c>
      <c r="AF958">
        <f t="shared" si="43"/>
        <v>0</v>
      </c>
      <c r="AG958">
        <f t="shared" si="44"/>
        <v>113</v>
      </c>
    </row>
    <row r="959" spans="1:33">
      <c r="A959">
        <v>959350</v>
      </c>
      <c r="B959">
        <v>0</v>
      </c>
      <c r="C959">
        <v>29</v>
      </c>
      <c r="D959">
        <v>-100</v>
      </c>
      <c r="E959">
        <v>3</v>
      </c>
      <c r="F959">
        <v>0</v>
      </c>
      <c r="G959">
        <v>0</v>
      </c>
      <c r="H959">
        <v>-34</v>
      </c>
      <c r="I959">
        <v>41</v>
      </c>
      <c r="J959">
        <v>-100</v>
      </c>
      <c r="K959">
        <v>-43</v>
      </c>
      <c r="L959">
        <v>0</v>
      </c>
      <c r="M959">
        <v>0</v>
      </c>
      <c r="N959">
        <v>-136</v>
      </c>
      <c r="O959">
        <v>136</v>
      </c>
      <c r="P959">
        <v>0</v>
      </c>
      <c r="Q959">
        <v>0</v>
      </c>
      <c r="R959" t="s">
        <v>30</v>
      </c>
      <c r="S959" t="s">
        <v>1098</v>
      </c>
      <c r="T959">
        <v>3</v>
      </c>
      <c r="U959" t="s">
        <v>32</v>
      </c>
      <c r="V959" t="s">
        <v>32</v>
      </c>
      <c r="W959">
        <v>281</v>
      </c>
      <c r="X959">
        <v>27</v>
      </c>
      <c r="Y959">
        <v>-24</v>
      </c>
      <c r="Z959" t="s">
        <v>360</v>
      </c>
      <c r="AA959" t="s">
        <v>1088</v>
      </c>
      <c r="AB959" t="s">
        <v>1795</v>
      </c>
      <c r="AD959">
        <f t="shared" si="42"/>
        <v>110</v>
      </c>
      <c r="AF959">
        <f t="shared" si="43"/>
        <v>0</v>
      </c>
      <c r="AG959">
        <f t="shared" si="44"/>
        <v>110</v>
      </c>
    </row>
    <row r="960" spans="1:33">
      <c r="A960">
        <v>960350</v>
      </c>
      <c r="B960">
        <v>0</v>
      </c>
      <c r="C960">
        <v>2</v>
      </c>
      <c r="D960">
        <v>-100</v>
      </c>
      <c r="E960">
        <v>3</v>
      </c>
      <c r="F960">
        <v>0</v>
      </c>
      <c r="G960">
        <v>0</v>
      </c>
      <c r="H960">
        <v>-34</v>
      </c>
      <c r="I960">
        <v>41</v>
      </c>
      <c r="J960">
        <v>-100</v>
      </c>
      <c r="K960">
        <v>-43</v>
      </c>
      <c r="L960">
        <v>0</v>
      </c>
      <c r="M960">
        <v>0</v>
      </c>
      <c r="N960">
        <v>-136</v>
      </c>
      <c r="O960">
        <v>136</v>
      </c>
      <c r="P960">
        <v>0</v>
      </c>
      <c r="Q960">
        <v>0</v>
      </c>
      <c r="R960" t="s">
        <v>30</v>
      </c>
      <c r="S960" t="s">
        <v>1098</v>
      </c>
      <c r="T960">
        <v>3</v>
      </c>
      <c r="U960" t="s">
        <v>32</v>
      </c>
      <c r="V960" t="s">
        <v>32</v>
      </c>
      <c r="W960">
        <v>288</v>
      </c>
      <c r="X960">
        <v>30</v>
      </c>
      <c r="Y960">
        <v>-28</v>
      </c>
      <c r="Z960" t="s">
        <v>409</v>
      </c>
      <c r="AA960" t="s">
        <v>1796</v>
      </c>
      <c r="AB960" t="s">
        <v>1797</v>
      </c>
      <c r="AD960">
        <f t="shared" si="42"/>
        <v>106</v>
      </c>
      <c r="AF960">
        <f t="shared" si="43"/>
        <v>0</v>
      </c>
      <c r="AG960">
        <f t="shared" si="44"/>
        <v>106</v>
      </c>
    </row>
    <row r="961" spans="1:33">
      <c r="A961">
        <v>961350</v>
      </c>
      <c r="B961">
        <v>0</v>
      </c>
      <c r="C961">
        <v>2</v>
      </c>
      <c r="D961">
        <v>-100</v>
      </c>
      <c r="E961">
        <v>3</v>
      </c>
      <c r="F961">
        <v>0</v>
      </c>
      <c r="G961">
        <v>0</v>
      </c>
      <c r="H961">
        <v>-34</v>
      </c>
      <c r="I961">
        <v>41</v>
      </c>
      <c r="J961">
        <v>-100</v>
      </c>
      <c r="K961">
        <v>-43</v>
      </c>
      <c r="L961">
        <v>0</v>
      </c>
      <c r="M961">
        <v>0</v>
      </c>
      <c r="N961">
        <v>-136</v>
      </c>
      <c r="O961">
        <v>136</v>
      </c>
      <c r="P961">
        <v>0</v>
      </c>
      <c r="Q961">
        <v>0</v>
      </c>
      <c r="R961" t="s">
        <v>30</v>
      </c>
      <c r="S961" t="s">
        <v>1098</v>
      </c>
      <c r="T961">
        <v>3</v>
      </c>
      <c r="U961" t="s">
        <v>32</v>
      </c>
      <c r="V961" t="s">
        <v>32</v>
      </c>
      <c r="W961">
        <v>296</v>
      </c>
      <c r="X961">
        <v>23</v>
      </c>
      <c r="Y961">
        <v>-31</v>
      </c>
      <c r="Z961" t="s">
        <v>330</v>
      </c>
      <c r="AA961" t="s">
        <v>1798</v>
      </c>
      <c r="AB961" t="s">
        <v>1799</v>
      </c>
      <c r="AD961">
        <f t="shared" si="42"/>
        <v>103</v>
      </c>
      <c r="AF961">
        <f t="shared" si="43"/>
        <v>0</v>
      </c>
      <c r="AG961">
        <f t="shared" si="44"/>
        <v>103</v>
      </c>
    </row>
    <row r="962" spans="1:33">
      <c r="A962">
        <v>962360</v>
      </c>
      <c r="B962">
        <v>0</v>
      </c>
      <c r="C962">
        <v>2</v>
      </c>
      <c r="D962">
        <v>-100</v>
      </c>
      <c r="E962">
        <v>3</v>
      </c>
      <c r="F962">
        <v>0</v>
      </c>
      <c r="G962">
        <v>0</v>
      </c>
      <c r="H962">
        <v>-34</v>
      </c>
      <c r="I962">
        <v>41</v>
      </c>
      <c r="J962">
        <v>-100</v>
      </c>
      <c r="K962">
        <v>-43</v>
      </c>
      <c r="L962">
        <v>0</v>
      </c>
      <c r="M962">
        <v>0</v>
      </c>
      <c r="N962">
        <v>-136</v>
      </c>
      <c r="O962">
        <v>136</v>
      </c>
      <c r="P962">
        <v>0</v>
      </c>
      <c r="Q962">
        <v>0</v>
      </c>
      <c r="R962" t="s">
        <v>30</v>
      </c>
      <c r="S962" t="s">
        <v>1098</v>
      </c>
      <c r="T962">
        <v>3</v>
      </c>
      <c r="U962" t="s">
        <v>32</v>
      </c>
      <c r="V962" t="s">
        <v>32</v>
      </c>
      <c r="W962">
        <v>301</v>
      </c>
      <c r="X962">
        <v>20</v>
      </c>
      <c r="Y962">
        <v>-33</v>
      </c>
      <c r="Z962" t="s">
        <v>199</v>
      </c>
      <c r="AA962" t="s">
        <v>1800</v>
      </c>
      <c r="AB962" t="s">
        <v>1801</v>
      </c>
      <c r="AD962">
        <f t="shared" si="42"/>
        <v>101</v>
      </c>
      <c r="AF962">
        <f t="shared" si="43"/>
        <v>0</v>
      </c>
      <c r="AG962">
        <f t="shared" si="44"/>
        <v>101</v>
      </c>
    </row>
    <row r="963" spans="1:33">
      <c r="A963">
        <v>963360</v>
      </c>
      <c r="B963">
        <v>0</v>
      </c>
      <c r="C963">
        <v>2</v>
      </c>
      <c r="D963">
        <v>-100</v>
      </c>
      <c r="E963">
        <v>3</v>
      </c>
      <c r="F963">
        <v>0</v>
      </c>
      <c r="G963">
        <v>0</v>
      </c>
      <c r="H963">
        <v>-34</v>
      </c>
      <c r="I963">
        <v>41</v>
      </c>
      <c r="J963">
        <v>-100</v>
      </c>
      <c r="K963">
        <v>-43</v>
      </c>
      <c r="L963">
        <v>0</v>
      </c>
      <c r="M963">
        <v>0</v>
      </c>
      <c r="N963">
        <v>-136</v>
      </c>
      <c r="O963">
        <v>136</v>
      </c>
      <c r="P963">
        <v>0</v>
      </c>
      <c r="Q963">
        <v>0</v>
      </c>
      <c r="R963" t="s">
        <v>30</v>
      </c>
      <c r="S963" t="s">
        <v>1098</v>
      </c>
      <c r="T963">
        <v>3</v>
      </c>
      <c r="U963" t="s">
        <v>32</v>
      </c>
      <c r="V963" t="s">
        <v>32</v>
      </c>
      <c r="W963">
        <v>305</v>
      </c>
      <c r="X963">
        <v>17</v>
      </c>
      <c r="Y963">
        <v>-36</v>
      </c>
      <c r="Z963" t="s">
        <v>853</v>
      </c>
      <c r="AA963" t="s">
        <v>1802</v>
      </c>
      <c r="AB963" t="s">
        <v>1803</v>
      </c>
      <c r="AD963">
        <f t="shared" si="42"/>
        <v>98</v>
      </c>
      <c r="AF963">
        <f t="shared" si="43"/>
        <v>0</v>
      </c>
      <c r="AG963">
        <f t="shared" si="44"/>
        <v>98</v>
      </c>
    </row>
    <row r="964" spans="1:33">
      <c r="A964">
        <v>964360</v>
      </c>
      <c r="B964">
        <v>1</v>
      </c>
      <c r="C964">
        <v>2</v>
      </c>
      <c r="D964">
        <v>-100</v>
      </c>
      <c r="E964">
        <v>3</v>
      </c>
      <c r="F964">
        <v>0</v>
      </c>
      <c r="G964">
        <v>0</v>
      </c>
      <c r="H964">
        <v>-34</v>
      </c>
      <c r="I964">
        <v>41</v>
      </c>
      <c r="J964">
        <v>-100</v>
      </c>
      <c r="K964">
        <v>-43</v>
      </c>
      <c r="L964">
        <v>0</v>
      </c>
      <c r="M964">
        <v>0</v>
      </c>
      <c r="N964">
        <v>-136</v>
      </c>
      <c r="O964">
        <v>136</v>
      </c>
      <c r="P964">
        <v>0</v>
      </c>
      <c r="Q964">
        <v>0</v>
      </c>
      <c r="R964" t="s">
        <v>30</v>
      </c>
      <c r="S964" t="s">
        <v>1098</v>
      </c>
      <c r="T964">
        <v>3</v>
      </c>
      <c r="U964" t="s">
        <v>32</v>
      </c>
      <c r="V964" t="s">
        <v>32</v>
      </c>
      <c r="W964">
        <v>308</v>
      </c>
      <c r="X964">
        <v>16</v>
      </c>
      <c r="Y964">
        <v>-39</v>
      </c>
      <c r="Z964" t="s">
        <v>647</v>
      </c>
      <c r="AA964" t="s">
        <v>1804</v>
      </c>
      <c r="AB964" t="s">
        <v>1805</v>
      </c>
      <c r="AD964">
        <f t="shared" si="42"/>
        <v>95</v>
      </c>
      <c r="AF964">
        <f t="shared" si="43"/>
        <v>0</v>
      </c>
      <c r="AG964">
        <f t="shared" si="44"/>
        <v>95</v>
      </c>
    </row>
    <row r="965" spans="1:33">
      <c r="A965">
        <v>965370</v>
      </c>
      <c r="B965">
        <v>0</v>
      </c>
      <c r="C965">
        <v>2</v>
      </c>
      <c r="D965">
        <v>-100</v>
      </c>
      <c r="E965">
        <v>3</v>
      </c>
      <c r="F965">
        <v>0</v>
      </c>
      <c r="G965">
        <v>0</v>
      </c>
      <c r="H965">
        <v>-34</v>
      </c>
      <c r="I965">
        <v>41</v>
      </c>
      <c r="J965">
        <v>-100</v>
      </c>
      <c r="K965">
        <v>-43</v>
      </c>
      <c r="L965">
        <v>0</v>
      </c>
      <c r="M965">
        <v>0</v>
      </c>
      <c r="N965">
        <v>-136</v>
      </c>
      <c r="O965">
        <v>136</v>
      </c>
      <c r="P965">
        <v>0</v>
      </c>
      <c r="Q965">
        <v>0</v>
      </c>
      <c r="R965" t="s">
        <v>30</v>
      </c>
      <c r="S965" t="s">
        <v>1098</v>
      </c>
      <c r="T965">
        <v>3</v>
      </c>
      <c r="U965" t="s">
        <v>32</v>
      </c>
      <c r="V965" t="s">
        <v>32</v>
      </c>
      <c r="W965">
        <v>309</v>
      </c>
      <c r="X965">
        <v>17</v>
      </c>
      <c r="Y965">
        <v>-41</v>
      </c>
      <c r="Z965" t="s">
        <v>330</v>
      </c>
      <c r="AA965" t="s">
        <v>1806</v>
      </c>
      <c r="AB965" t="s">
        <v>1807</v>
      </c>
      <c r="AD965">
        <f t="shared" ref="AD965:AD1028" si="45">Y965+134</f>
        <v>93</v>
      </c>
      <c r="AF965">
        <f t="shared" ref="AF965:AF1028" si="46">IF(D965&gt;0,AD965,0)</f>
        <v>0</v>
      </c>
      <c r="AG965">
        <f t="shared" ref="AG965:AG1028" si="47">IF(D965&lt;0,AD965,0)</f>
        <v>93</v>
      </c>
    </row>
    <row r="966" spans="1:33">
      <c r="A966">
        <v>966370</v>
      </c>
      <c r="B966">
        <v>0</v>
      </c>
      <c r="C966">
        <v>2</v>
      </c>
      <c r="D966">
        <v>-100</v>
      </c>
      <c r="E966">
        <v>3</v>
      </c>
      <c r="F966">
        <v>0</v>
      </c>
      <c r="G966">
        <v>0</v>
      </c>
      <c r="H966">
        <v>-34</v>
      </c>
      <c r="I966">
        <v>41</v>
      </c>
      <c r="J966">
        <v>-100</v>
      </c>
      <c r="K966">
        <v>-43</v>
      </c>
      <c r="L966">
        <v>0</v>
      </c>
      <c r="M966">
        <v>0</v>
      </c>
      <c r="N966">
        <v>-136</v>
      </c>
      <c r="O966">
        <v>136</v>
      </c>
      <c r="P966">
        <v>0</v>
      </c>
      <c r="Q966">
        <v>0</v>
      </c>
      <c r="R966" t="s">
        <v>30</v>
      </c>
      <c r="S966" t="s">
        <v>1098</v>
      </c>
      <c r="T966">
        <v>3</v>
      </c>
      <c r="U966" t="s">
        <v>32</v>
      </c>
      <c r="V966" t="s">
        <v>32</v>
      </c>
      <c r="W966">
        <v>310</v>
      </c>
      <c r="X966">
        <v>19</v>
      </c>
      <c r="Y966">
        <v>-44</v>
      </c>
      <c r="Z966" t="s">
        <v>647</v>
      </c>
      <c r="AA966" t="s">
        <v>1808</v>
      </c>
      <c r="AB966" t="s">
        <v>1809</v>
      </c>
      <c r="AD966">
        <f t="shared" si="45"/>
        <v>90</v>
      </c>
      <c r="AF966">
        <f t="shared" si="46"/>
        <v>0</v>
      </c>
      <c r="AG966">
        <f t="shared" si="47"/>
        <v>90</v>
      </c>
    </row>
    <row r="967" spans="1:33">
      <c r="A967">
        <v>967370</v>
      </c>
      <c r="B967">
        <v>21</v>
      </c>
      <c r="C967">
        <v>2</v>
      </c>
      <c r="D967">
        <v>-100</v>
      </c>
      <c r="E967">
        <v>3</v>
      </c>
      <c r="F967">
        <v>0</v>
      </c>
      <c r="G967">
        <v>16</v>
      </c>
      <c r="H967">
        <v>-34</v>
      </c>
      <c r="I967">
        <v>41</v>
      </c>
      <c r="J967">
        <v>-100</v>
      </c>
      <c r="K967">
        <v>-43</v>
      </c>
      <c r="L967">
        <v>0</v>
      </c>
      <c r="M967">
        <v>0</v>
      </c>
      <c r="N967">
        <v>-136</v>
      </c>
      <c r="O967">
        <v>136</v>
      </c>
      <c r="P967">
        <v>0</v>
      </c>
      <c r="Q967">
        <v>0</v>
      </c>
      <c r="R967" t="s">
        <v>30</v>
      </c>
      <c r="S967" t="s">
        <v>1098</v>
      </c>
      <c r="T967">
        <v>3</v>
      </c>
      <c r="U967" t="s">
        <v>32</v>
      </c>
      <c r="V967" t="s">
        <v>32</v>
      </c>
      <c r="W967">
        <v>312</v>
      </c>
      <c r="X967">
        <v>20</v>
      </c>
      <c r="Y967">
        <v>-47</v>
      </c>
      <c r="Z967" t="s">
        <v>647</v>
      </c>
      <c r="AA967" t="s">
        <v>1810</v>
      </c>
      <c r="AB967" t="s">
        <v>1811</v>
      </c>
      <c r="AD967">
        <f t="shared" si="45"/>
        <v>87</v>
      </c>
      <c r="AF967">
        <f t="shared" si="46"/>
        <v>0</v>
      </c>
      <c r="AG967">
        <f t="shared" si="47"/>
        <v>87</v>
      </c>
    </row>
    <row r="968" spans="1:33">
      <c r="A968">
        <v>968380</v>
      </c>
      <c r="B968">
        <v>27</v>
      </c>
      <c r="C968">
        <v>15</v>
      </c>
      <c r="D968">
        <v>-100</v>
      </c>
      <c r="E968">
        <v>3</v>
      </c>
      <c r="F968">
        <v>0</v>
      </c>
      <c r="G968">
        <v>20</v>
      </c>
      <c r="H968">
        <v>-34</v>
      </c>
      <c r="I968">
        <v>41</v>
      </c>
      <c r="J968">
        <v>-100</v>
      </c>
      <c r="K968">
        <v>-43</v>
      </c>
      <c r="L968">
        <v>0</v>
      </c>
      <c r="M968">
        <v>0</v>
      </c>
      <c r="N968">
        <v>-136</v>
      </c>
      <c r="O968">
        <v>136</v>
      </c>
      <c r="P968">
        <v>0</v>
      </c>
      <c r="Q968">
        <v>0</v>
      </c>
      <c r="R968" t="s">
        <v>30</v>
      </c>
      <c r="S968" t="s">
        <v>1098</v>
      </c>
      <c r="T968">
        <v>3</v>
      </c>
      <c r="U968" t="s">
        <v>32</v>
      </c>
      <c r="V968" t="s">
        <v>32</v>
      </c>
      <c r="W968">
        <v>313</v>
      </c>
      <c r="X968">
        <v>19</v>
      </c>
      <c r="Y968">
        <v>-48</v>
      </c>
      <c r="Z968" t="s">
        <v>184</v>
      </c>
      <c r="AA968" t="s">
        <v>1812</v>
      </c>
      <c r="AB968" t="s">
        <v>1813</v>
      </c>
      <c r="AD968">
        <f t="shared" si="45"/>
        <v>86</v>
      </c>
      <c r="AF968">
        <f t="shared" si="46"/>
        <v>0</v>
      </c>
      <c r="AG968">
        <f t="shared" si="47"/>
        <v>86</v>
      </c>
    </row>
    <row r="969" spans="1:33">
      <c r="A969">
        <v>969380</v>
      </c>
      <c r="B969">
        <v>-7</v>
      </c>
      <c r="C969">
        <v>29</v>
      </c>
      <c r="D969">
        <v>-100</v>
      </c>
      <c r="E969">
        <v>4</v>
      </c>
      <c r="F969">
        <v>0</v>
      </c>
      <c r="G969">
        <v>-10</v>
      </c>
      <c r="H969">
        <v>-34</v>
      </c>
      <c r="I969">
        <v>41</v>
      </c>
      <c r="J969">
        <v>-100</v>
      </c>
      <c r="K969">
        <v>-43</v>
      </c>
      <c r="L969">
        <v>0</v>
      </c>
      <c r="M969">
        <v>0</v>
      </c>
      <c r="N969">
        <v>-136</v>
      </c>
      <c r="O969">
        <v>136</v>
      </c>
      <c r="P969">
        <v>0</v>
      </c>
      <c r="Q969">
        <v>0</v>
      </c>
      <c r="R969" t="s">
        <v>30</v>
      </c>
      <c r="S969" t="s">
        <v>804</v>
      </c>
      <c r="T969">
        <v>3</v>
      </c>
      <c r="U969" t="s">
        <v>32</v>
      </c>
      <c r="V969" t="s">
        <v>32</v>
      </c>
      <c r="W969">
        <v>316</v>
      </c>
      <c r="X969">
        <v>18</v>
      </c>
      <c r="Y969">
        <v>-50</v>
      </c>
      <c r="Z969" t="s">
        <v>151</v>
      </c>
      <c r="AA969" t="s">
        <v>1814</v>
      </c>
      <c r="AB969" t="s">
        <v>1815</v>
      </c>
      <c r="AD969">
        <f t="shared" si="45"/>
        <v>84</v>
      </c>
      <c r="AF969">
        <f t="shared" si="46"/>
        <v>0</v>
      </c>
      <c r="AG969">
        <f t="shared" si="47"/>
        <v>84</v>
      </c>
    </row>
    <row r="970" spans="1:33">
      <c r="A970">
        <v>970390</v>
      </c>
      <c r="B970">
        <v>-22</v>
      </c>
      <c r="C970">
        <v>9</v>
      </c>
      <c r="D970">
        <v>-100</v>
      </c>
      <c r="E970">
        <v>3</v>
      </c>
      <c r="F970">
        <v>0</v>
      </c>
      <c r="G970">
        <v>-29</v>
      </c>
      <c r="H970">
        <v>-34</v>
      </c>
      <c r="I970">
        <v>41</v>
      </c>
      <c r="J970">
        <v>-100</v>
      </c>
      <c r="K970">
        <v>-43</v>
      </c>
      <c r="L970">
        <v>0</v>
      </c>
      <c r="M970">
        <v>0</v>
      </c>
      <c r="N970">
        <v>-136</v>
      </c>
      <c r="O970">
        <v>136</v>
      </c>
      <c r="P970">
        <v>0</v>
      </c>
      <c r="Q970">
        <v>0</v>
      </c>
      <c r="R970" t="s">
        <v>30</v>
      </c>
      <c r="S970" t="s">
        <v>804</v>
      </c>
      <c r="T970">
        <v>3</v>
      </c>
      <c r="U970" t="s">
        <v>32</v>
      </c>
      <c r="V970" t="s">
        <v>32</v>
      </c>
      <c r="W970">
        <v>322</v>
      </c>
      <c r="X970">
        <v>18</v>
      </c>
      <c r="Y970">
        <v>-51</v>
      </c>
      <c r="Z970" t="s">
        <v>127</v>
      </c>
      <c r="AA970" t="s">
        <v>1816</v>
      </c>
      <c r="AB970" t="s">
        <v>1765</v>
      </c>
      <c r="AD970">
        <f t="shared" si="45"/>
        <v>83</v>
      </c>
      <c r="AF970">
        <f t="shared" si="46"/>
        <v>0</v>
      </c>
      <c r="AG970">
        <f t="shared" si="47"/>
        <v>83</v>
      </c>
    </row>
    <row r="971" spans="1:33">
      <c r="A971">
        <v>971400</v>
      </c>
      <c r="B971">
        <v>0</v>
      </c>
      <c r="C971">
        <v>2</v>
      </c>
      <c r="D971">
        <v>-100</v>
      </c>
      <c r="E971">
        <v>3</v>
      </c>
      <c r="F971">
        <v>0</v>
      </c>
      <c r="G971">
        <v>0</v>
      </c>
      <c r="H971">
        <v>-34</v>
      </c>
      <c r="I971">
        <v>41</v>
      </c>
      <c r="J971">
        <v>-100</v>
      </c>
      <c r="K971">
        <v>-43</v>
      </c>
      <c r="L971">
        <v>0</v>
      </c>
      <c r="M971">
        <v>0</v>
      </c>
      <c r="N971">
        <v>-136</v>
      </c>
      <c r="O971">
        <v>136</v>
      </c>
      <c r="P971">
        <v>0</v>
      </c>
      <c r="Q971">
        <v>0</v>
      </c>
      <c r="R971" t="s">
        <v>30</v>
      </c>
      <c r="S971" t="s">
        <v>804</v>
      </c>
      <c r="T971">
        <v>3</v>
      </c>
      <c r="U971" t="s">
        <v>32</v>
      </c>
      <c r="V971" t="s">
        <v>32</v>
      </c>
      <c r="W971">
        <v>329</v>
      </c>
      <c r="X971">
        <v>23</v>
      </c>
      <c r="Y971">
        <v>-52</v>
      </c>
      <c r="Z971" t="s">
        <v>37</v>
      </c>
      <c r="AA971" t="s">
        <v>1817</v>
      </c>
      <c r="AB971" t="s">
        <v>1818</v>
      </c>
      <c r="AD971">
        <f t="shared" si="45"/>
        <v>82</v>
      </c>
      <c r="AF971">
        <f t="shared" si="46"/>
        <v>0</v>
      </c>
      <c r="AG971">
        <f t="shared" si="47"/>
        <v>82</v>
      </c>
    </row>
    <row r="972" spans="1:33">
      <c r="A972">
        <v>972400</v>
      </c>
      <c r="B972">
        <v>33</v>
      </c>
      <c r="C972">
        <v>4</v>
      </c>
      <c r="D972">
        <v>-100</v>
      </c>
      <c r="E972">
        <v>3</v>
      </c>
      <c r="F972">
        <v>0</v>
      </c>
      <c r="G972">
        <v>25</v>
      </c>
      <c r="H972">
        <v>-34</v>
      </c>
      <c r="I972">
        <v>41</v>
      </c>
      <c r="J972">
        <v>-100</v>
      </c>
      <c r="K972">
        <v>-43</v>
      </c>
      <c r="L972">
        <v>0</v>
      </c>
      <c r="M972">
        <v>0</v>
      </c>
      <c r="N972">
        <v>-136</v>
      </c>
      <c r="O972">
        <v>136</v>
      </c>
      <c r="P972">
        <v>0</v>
      </c>
      <c r="Q972">
        <v>0</v>
      </c>
      <c r="R972" t="s">
        <v>30</v>
      </c>
      <c r="S972" t="s">
        <v>804</v>
      </c>
      <c r="T972">
        <v>3</v>
      </c>
      <c r="U972" t="s">
        <v>32</v>
      </c>
      <c r="V972" t="s">
        <v>32</v>
      </c>
      <c r="W972">
        <v>338</v>
      </c>
      <c r="X972">
        <v>30</v>
      </c>
      <c r="Y972">
        <v>-55</v>
      </c>
      <c r="Z972" t="s">
        <v>136</v>
      </c>
      <c r="AA972" t="s">
        <v>1819</v>
      </c>
      <c r="AB972" t="s">
        <v>782</v>
      </c>
      <c r="AD972">
        <f t="shared" si="45"/>
        <v>79</v>
      </c>
      <c r="AF972">
        <f t="shared" si="46"/>
        <v>0</v>
      </c>
      <c r="AG972">
        <f t="shared" si="47"/>
        <v>79</v>
      </c>
    </row>
    <row r="973" spans="1:33">
      <c r="A973">
        <v>973410</v>
      </c>
      <c r="B973">
        <v>0</v>
      </c>
      <c r="C973">
        <v>18</v>
      </c>
      <c r="D973">
        <v>-100</v>
      </c>
      <c r="E973">
        <v>3</v>
      </c>
      <c r="F973">
        <v>0</v>
      </c>
      <c r="G973">
        <v>0</v>
      </c>
      <c r="H973">
        <v>-34</v>
      </c>
      <c r="I973">
        <v>41</v>
      </c>
      <c r="J973">
        <v>-100</v>
      </c>
      <c r="K973">
        <v>-43</v>
      </c>
      <c r="L973">
        <v>0</v>
      </c>
      <c r="M973">
        <v>0</v>
      </c>
      <c r="N973">
        <v>-136</v>
      </c>
      <c r="O973">
        <v>136</v>
      </c>
      <c r="P973">
        <v>0</v>
      </c>
      <c r="Q973">
        <v>0</v>
      </c>
      <c r="R973" t="s">
        <v>30</v>
      </c>
      <c r="S973" t="s">
        <v>804</v>
      </c>
      <c r="T973">
        <v>3</v>
      </c>
      <c r="U973" t="s">
        <v>32</v>
      </c>
      <c r="V973" t="s">
        <v>32</v>
      </c>
      <c r="W973">
        <v>346</v>
      </c>
      <c r="X973">
        <v>35</v>
      </c>
      <c r="Y973">
        <v>-57</v>
      </c>
      <c r="Z973" t="s">
        <v>360</v>
      </c>
      <c r="AA973" t="s">
        <v>1820</v>
      </c>
      <c r="AB973" t="s">
        <v>1821</v>
      </c>
      <c r="AD973">
        <f t="shared" si="45"/>
        <v>77</v>
      </c>
      <c r="AF973">
        <f t="shared" si="46"/>
        <v>0</v>
      </c>
      <c r="AG973">
        <f t="shared" si="47"/>
        <v>77</v>
      </c>
    </row>
    <row r="974" spans="1:33">
      <c r="A974">
        <v>974410</v>
      </c>
      <c r="B974">
        <v>0</v>
      </c>
      <c r="C974">
        <v>12</v>
      </c>
      <c r="D974">
        <v>-100</v>
      </c>
      <c r="E974">
        <v>3</v>
      </c>
      <c r="F974">
        <v>0</v>
      </c>
      <c r="G974">
        <v>0</v>
      </c>
      <c r="H974">
        <v>-34</v>
      </c>
      <c r="I974">
        <v>41</v>
      </c>
      <c r="J974">
        <v>-100</v>
      </c>
      <c r="K974">
        <v>-43</v>
      </c>
      <c r="L974">
        <v>0</v>
      </c>
      <c r="M974">
        <v>0</v>
      </c>
      <c r="N974">
        <v>-136</v>
      </c>
      <c r="O974">
        <v>136</v>
      </c>
      <c r="P974">
        <v>0</v>
      </c>
      <c r="Q974">
        <v>0</v>
      </c>
      <c r="R974" t="s">
        <v>30</v>
      </c>
      <c r="S974" t="s">
        <v>804</v>
      </c>
      <c r="T974">
        <v>3</v>
      </c>
      <c r="U974" t="s">
        <v>32</v>
      </c>
      <c r="V974" t="s">
        <v>32</v>
      </c>
      <c r="W974">
        <v>355</v>
      </c>
      <c r="X974">
        <v>41</v>
      </c>
      <c r="Y974">
        <v>-59</v>
      </c>
      <c r="Z974" t="s">
        <v>647</v>
      </c>
      <c r="AA974" t="s">
        <v>1822</v>
      </c>
      <c r="AB974" t="s">
        <v>1823</v>
      </c>
      <c r="AD974">
        <f t="shared" si="45"/>
        <v>75</v>
      </c>
      <c r="AF974">
        <f t="shared" si="46"/>
        <v>0</v>
      </c>
      <c r="AG974">
        <f t="shared" si="47"/>
        <v>75</v>
      </c>
    </row>
    <row r="975" spans="1:33">
      <c r="A975">
        <v>975420</v>
      </c>
      <c r="B975">
        <v>0</v>
      </c>
      <c r="C975">
        <v>2</v>
      </c>
      <c r="D975">
        <v>-100</v>
      </c>
      <c r="E975">
        <v>3</v>
      </c>
      <c r="F975">
        <v>0</v>
      </c>
      <c r="G975">
        <v>0</v>
      </c>
      <c r="H975">
        <v>-34</v>
      </c>
      <c r="I975">
        <v>41</v>
      </c>
      <c r="J975">
        <v>-100</v>
      </c>
      <c r="K975">
        <v>-43</v>
      </c>
      <c r="L975">
        <v>0</v>
      </c>
      <c r="M975">
        <v>0</v>
      </c>
      <c r="N975">
        <v>-136</v>
      </c>
      <c r="O975">
        <v>136</v>
      </c>
      <c r="P975">
        <v>0</v>
      </c>
      <c r="Q975">
        <v>0</v>
      </c>
      <c r="R975" t="s">
        <v>30</v>
      </c>
      <c r="S975" t="s">
        <v>804</v>
      </c>
      <c r="T975">
        <v>3</v>
      </c>
      <c r="U975" t="s">
        <v>32</v>
      </c>
      <c r="V975" t="s">
        <v>32</v>
      </c>
      <c r="W975">
        <v>365</v>
      </c>
      <c r="X975">
        <v>49</v>
      </c>
      <c r="Y975">
        <v>-61</v>
      </c>
      <c r="Z975" t="s">
        <v>151</v>
      </c>
      <c r="AA975" t="s">
        <v>1824</v>
      </c>
      <c r="AB975" t="s">
        <v>1825</v>
      </c>
      <c r="AD975">
        <f t="shared" si="45"/>
        <v>73</v>
      </c>
      <c r="AF975">
        <f t="shared" si="46"/>
        <v>0</v>
      </c>
      <c r="AG975">
        <f t="shared" si="47"/>
        <v>73</v>
      </c>
    </row>
    <row r="976" spans="1:33">
      <c r="A976">
        <v>976420</v>
      </c>
      <c r="B976">
        <v>0</v>
      </c>
      <c r="C976">
        <v>2</v>
      </c>
      <c r="D976">
        <v>-100</v>
      </c>
      <c r="E976">
        <v>3</v>
      </c>
      <c r="F976">
        <v>0</v>
      </c>
      <c r="G976">
        <v>0</v>
      </c>
      <c r="H976">
        <v>-34</v>
      </c>
      <c r="I976">
        <v>41</v>
      </c>
      <c r="J976">
        <v>-100</v>
      </c>
      <c r="K976">
        <v>-43</v>
      </c>
      <c r="L976">
        <v>0</v>
      </c>
      <c r="M976">
        <v>0</v>
      </c>
      <c r="N976">
        <v>-136</v>
      </c>
      <c r="O976">
        <v>136</v>
      </c>
      <c r="P976">
        <v>0</v>
      </c>
      <c r="Q976">
        <v>0</v>
      </c>
      <c r="R976" t="s">
        <v>30</v>
      </c>
      <c r="S976" t="s">
        <v>804</v>
      </c>
      <c r="T976">
        <v>3</v>
      </c>
      <c r="U976" t="s">
        <v>32</v>
      </c>
      <c r="V976" t="s">
        <v>32</v>
      </c>
      <c r="W976">
        <v>370</v>
      </c>
      <c r="X976">
        <v>52</v>
      </c>
      <c r="Y976">
        <v>-62</v>
      </c>
      <c r="Z976" t="s">
        <v>98</v>
      </c>
      <c r="AA976" t="s">
        <v>1826</v>
      </c>
      <c r="AB976" t="s">
        <v>1827</v>
      </c>
      <c r="AD976">
        <f t="shared" si="45"/>
        <v>72</v>
      </c>
      <c r="AF976">
        <f t="shared" si="46"/>
        <v>0</v>
      </c>
      <c r="AG976">
        <f t="shared" si="47"/>
        <v>72</v>
      </c>
    </row>
    <row r="977" spans="1:33">
      <c r="A977">
        <v>977420</v>
      </c>
      <c r="B977">
        <v>0</v>
      </c>
      <c r="C977">
        <v>2</v>
      </c>
      <c r="D977">
        <v>-100</v>
      </c>
      <c r="E977">
        <v>3</v>
      </c>
      <c r="F977">
        <v>0</v>
      </c>
      <c r="G977">
        <v>0</v>
      </c>
      <c r="H977">
        <v>-34</v>
      </c>
      <c r="I977">
        <v>41</v>
      </c>
      <c r="J977">
        <v>-100</v>
      </c>
      <c r="K977">
        <v>-43</v>
      </c>
      <c r="L977">
        <v>0</v>
      </c>
      <c r="M977">
        <v>0</v>
      </c>
      <c r="N977">
        <v>-136</v>
      </c>
      <c r="O977">
        <v>136</v>
      </c>
      <c r="P977">
        <v>0</v>
      </c>
      <c r="Q977">
        <v>0</v>
      </c>
      <c r="R977" t="s">
        <v>30</v>
      </c>
      <c r="S977" t="s">
        <v>804</v>
      </c>
      <c r="T977">
        <v>3</v>
      </c>
      <c r="U977" t="s">
        <v>32</v>
      </c>
      <c r="V977" t="s">
        <v>32</v>
      </c>
      <c r="W977">
        <v>373</v>
      </c>
      <c r="X977">
        <v>53</v>
      </c>
      <c r="Y977">
        <v>-63</v>
      </c>
      <c r="Z977" t="s">
        <v>127</v>
      </c>
      <c r="AA977" t="s">
        <v>1828</v>
      </c>
      <c r="AB977" t="s">
        <v>1829</v>
      </c>
      <c r="AD977">
        <f t="shared" si="45"/>
        <v>71</v>
      </c>
      <c r="AF977">
        <f t="shared" si="46"/>
        <v>0</v>
      </c>
      <c r="AG977">
        <f t="shared" si="47"/>
        <v>71</v>
      </c>
    </row>
    <row r="978" spans="1:33">
      <c r="A978">
        <v>978430</v>
      </c>
      <c r="B978">
        <v>0</v>
      </c>
      <c r="C978">
        <v>2</v>
      </c>
      <c r="D978">
        <v>-100</v>
      </c>
      <c r="E978">
        <v>3</v>
      </c>
      <c r="F978">
        <v>0</v>
      </c>
      <c r="G978">
        <v>0</v>
      </c>
      <c r="H978">
        <v>-34</v>
      </c>
      <c r="I978">
        <v>41</v>
      </c>
      <c r="J978">
        <v>-100</v>
      </c>
      <c r="K978">
        <v>-43</v>
      </c>
      <c r="L978">
        <v>0</v>
      </c>
      <c r="M978">
        <v>0</v>
      </c>
      <c r="N978">
        <v>-136</v>
      </c>
      <c r="O978">
        <v>136</v>
      </c>
      <c r="P978">
        <v>0</v>
      </c>
      <c r="Q978">
        <v>0</v>
      </c>
      <c r="R978" t="s">
        <v>30</v>
      </c>
      <c r="S978" t="s">
        <v>804</v>
      </c>
      <c r="T978">
        <v>3</v>
      </c>
      <c r="U978" t="s">
        <v>32</v>
      </c>
      <c r="V978" t="s">
        <v>32</v>
      </c>
      <c r="W978">
        <v>373</v>
      </c>
      <c r="X978">
        <v>55</v>
      </c>
      <c r="Y978">
        <v>-65</v>
      </c>
      <c r="Z978" t="s">
        <v>130</v>
      </c>
      <c r="AA978" t="s">
        <v>1830</v>
      </c>
      <c r="AB978" t="s">
        <v>1831</v>
      </c>
      <c r="AD978">
        <f t="shared" si="45"/>
        <v>69</v>
      </c>
      <c r="AF978">
        <f t="shared" si="46"/>
        <v>0</v>
      </c>
      <c r="AG978">
        <f t="shared" si="47"/>
        <v>69</v>
      </c>
    </row>
    <row r="979" spans="1:33">
      <c r="A979">
        <v>979430</v>
      </c>
      <c r="B979">
        <v>0</v>
      </c>
      <c r="C979">
        <v>2</v>
      </c>
      <c r="D979">
        <v>-100</v>
      </c>
      <c r="E979">
        <v>3</v>
      </c>
      <c r="F979">
        <v>0</v>
      </c>
      <c r="G979">
        <v>0</v>
      </c>
      <c r="H979">
        <v>-34</v>
      </c>
      <c r="I979">
        <v>41</v>
      </c>
      <c r="J979">
        <v>-100</v>
      </c>
      <c r="K979">
        <v>-43</v>
      </c>
      <c r="L979">
        <v>0</v>
      </c>
      <c r="M979">
        <v>0</v>
      </c>
      <c r="N979">
        <v>-136</v>
      </c>
      <c r="O979">
        <v>136</v>
      </c>
      <c r="P979">
        <v>0</v>
      </c>
      <c r="Q979">
        <v>0</v>
      </c>
      <c r="R979" t="s">
        <v>30</v>
      </c>
      <c r="S979" t="s">
        <v>804</v>
      </c>
      <c r="T979">
        <v>3</v>
      </c>
      <c r="U979" t="s">
        <v>32</v>
      </c>
      <c r="V979" t="s">
        <v>32</v>
      </c>
      <c r="W979">
        <v>372</v>
      </c>
      <c r="X979">
        <v>56</v>
      </c>
      <c r="Y979">
        <v>-66</v>
      </c>
      <c r="Z979" t="s">
        <v>311</v>
      </c>
      <c r="AA979" t="s">
        <v>1832</v>
      </c>
      <c r="AB979" t="s">
        <v>1833</v>
      </c>
      <c r="AD979">
        <f t="shared" si="45"/>
        <v>68</v>
      </c>
      <c r="AF979">
        <f t="shared" si="46"/>
        <v>0</v>
      </c>
      <c r="AG979">
        <f t="shared" si="47"/>
        <v>68</v>
      </c>
    </row>
    <row r="980" spans="1:33">
      <c r="A980">
        <v>980440</v>
      </c>
      <c r="B980">
        <v>0</v>
      </c>
      <c r="C980">
        <v>2</v>
      </c>
      <c r="D980">
        <v>-100</v>
      </c>
      <c r="E980">
        <v>3</v>
      </c>
      <c r="F980">
        <v>0</v>
      </c>
      <c r="G980">
        <v>0</v>
      </c>
      <c r="H980">
        <v>-34</v>
      </c>
      <c r="I980">
        <v>41</v>
      </c>
      <c r="J980">
        <v>-100</v>
      </c>
      <c r="K980">
        <v>-43</v>
      </c>
      <c r="L980">
        <v>0</v>
      </c>
      <c r="M980">
        <v>0</v>
      </c>
      <c r="N980">
        <v>-136</v>
      </c>
      <c r="O980">
        <v>136</v>
      </c>
      <c r="P980">
        <v>0</v>
      </c>
      <c r="Q980">
        <v>0</v>
      </c>
      <c r="R980" t="s">
        <v>30</v>
      </c>
      <c r="S980" t="s">
        <v>804</v>
      </c>
      <c r="T980">
        <v>3</v>
      </c>
      <c r="U980" t="s">
        <v>32</v>
      </c>
      <c r="V980" t="s">
        <v>32</v>
      </c>
      <c r="W980">
        <v>365</v>
      </c>
      <c r="X980">
        <v>59</v>
      </c>
      <c r="Y980">
        <v>-68</v>
      </c>
      <c r="Z980" t="s">
        <v>133</v>
      </c>
      <c r="AA980" t="s">
        <v>1086</v>
      </c>
      <c r="AB980" t="s">
        <v>1834</v>
      </c>
      <c r="AD980">
        <f t="shared" si="45"/>
        <v>66</v>
      </c>
      <c r="AF980">
        <f t="shared" si="46"/>
        <v>0</v>
      </c>
      <c r="AG980">
        <f t="shared" si="47"/>
        <v>66</v>
      </c>
    </row>
    <row r="981" spans="1:33">
      <c r="A981">
        <v>981450</v>
      </c>
      <c r="B981">
        <v>0</v>
      </c>
      <c r="C981">
        <v>2</v>
      </c>
      <c r="D981">
        <v>-100</v>
      </c>
      <c r="E981">
        <v>3</v>
      </c>
      <c r="F981">
        <v>0</v>
      </c>
      <c r="G981">
        <v>0</v>
      </c>
      <c r="H981">
        <v>-34</v>
      </c>
      <c r="I981">
        <v>41</v>
      </c>
      <c r="J981">
        <v>-100</v>
      </c>
      <c r="K981">
        <v>-43</v>
      </c>
      <c r="L981">
        <v>0</v>
      </c>
      <c r="M981">
        <v>0</v>
      </c>
      <c r="N981">
        <v>-136</v>
      </c>
      <c r="O981">
        <v>136</v>
      </c>
      <c r="P981">
        <v>0</v>
      </c>
      <c r="Q981">
        <v>0</v>
      </c>
      <c r="R981" t="s">
        <v>30</v>
      </c>
      <c r="S981" t="s">
        <v>804</v>
      </c>
      <c r="T981">
        <v>3</v>
      </c>
      <c r="U981" t="s">
        <v>32</v>
      </c>
      <c r="V981" t="s">
        <v>32</v>
      </c>
      <c r="W981">
        <v>353</v>
      </c>
      <c r="X981">
        <v>60</v>
      </c>
      <c r="Y981">
        <v>-70</v>
      </c>
      <c r="Z981" t="s">
        <v>216</v>
      </c>
      <c r="AA981" t="s">
        <v>1835</v>
      </c>
      <c r="AB981" t="s">
        <v>1836</v>
      </c>
      <c r="AD981">
        <f t="shared" si="45"/>
        <v>64</v>
      </c>
      <c r="AF981">
        <f t="shared" si="46"/>
        <v>0</v>
      </c>
      <c r="AG981">
        <f t="shared" si="47"/>
        <v>64</v>
      </c>
    </row>
    <row r="982" spans="1:33">
      <c r="A982">
        <v>982450</v>
      </c>
      <c r="B982">
        <v>0</v>
      </c>
      <c r="C982">
        <v>2</v>
      </c>
      <c r="D982">
        <v>-100</v>
      </c>
      <c r="E982">
        <v>3</v>
      </c>
      <c r="F982">
        <v>0</v>
      </c>
      <c r="G982">
        <v>0</v>
      </c>
      <c r="H982">
        <v>-34</v>
      </c>
      <c r="I982">
        <v>41</v>
      </c>
      <c r="J982">
        <v>-100</v>
      </c>
      <c r="K982">
        <v>-43</v>
      </c>
      <c r="L982">
        <v>0</v>
      </c>
      <c r="M982">
        <v>0</v>
      </c>
      <c r="N982">
        <v>-136</v>
      </c>
      <c r="O982">
        <v>136</v>
      </c>
      <c r="P982">
        <v>0</v>
      </c>
      <c r="Q982">
        <v>0</v>
      </c>
      <c r="R982" t="s">
        <v>30</v>
      </c>
      <c r="S982" t="s">
        <v>804</v>
      </c>
      <c r="T982">
        <v>3</v>
      </c>
      <c r="U982" t="s">
        <v>32</v>
      </c>
      <c r="V982" t="s">
        <v>32</v>
      </c>
      <c r="W982">
        <v>343</v>
      </c>
      <c r="X982">
        <v>60</v>
      </c>
      <c r="Y982">
        <v>-69</v>
      </c>
      <c r="Z982" t="s">
        <v>77</v>
      </c>
      <c r="AA982" t="s">
        <v>1837</v>
      </c>
      <c r="AB982" t="s">
        <v>1838</v>
      </c>
      <c r="AD982">
        <f t="shared" si="45"/>
        <v>65</v>
      </c>
      <c r="AF982">
        <f t="shared" si="46"/>
        <v>0</v>
      </c>
      <c r="AG982">
        <f t="shared" si="47"/>
        <v>65</v>
      </c>
    </row>
    <row r="983" spans="1:33">
      <c r="A983">
        <v>983450</v>
      </c>
      <c r="B983">
        <v>8</v>
      </c>
      <c r="C983">
        <v>2</v>
      </c>
      <c r="D983">
        <v>-100</v>
      </c>
      <c r="E983">
        <v>3</v>
      </c>
      <c r="F983">
        <v>0</v>
      </c>
      <c r="G983">
        <v>6</v>
      </c>
      <c r="H983">
        <v>-34</v>
      </c>
      <c r="I983">
        <v>41</v>
      </c>
      <c r="J983">
        <v>-100</v>
      </c>
      <c r="K983">
        <v>-43</v>
      </c>
      <c r="L983">
        <v>0</v>
      </c>
      <c r="M983">
        <v>0</v>
      </c>
      <c r="N983">
        <v>-136</v>
      </c>
      <c r="O983">
        <v>136</v>
      </c>
      <c r="P983">
        <v>0</v>
      </c>
      <c r="Q983">
        <v>0</v>
      </c>
      <c r="R983" t="s">
        <v>30</v>
      </c>
      <c r="S983" t="s">
        <v>804</v>
      </c>
      <c r="T983">
        <v>3</v>
      </c>
      <c r="U983" t="s">
        <v>32</v>
      </c>
      <c r="V983" t="s">
        <v>32</v>
      </c>
      <c r="W983">
        <v>331</v>
      </c>
      <c r="X983">
        <v>57</v>
      </c>
      <c r="Y983">
        <v>-69</v>
      </c>
      <c r="Z983" t="s">
        <v>110</v>
      </c>
      <c r="AA983" t="s">
        <v>1839</v>
      </c>
      <c r="AB983" t="s">
        <v>1840</v>
      </c>
      <c r="AD983">
        <f t="shared" si="45"/>
        <v>65</v>
      </c>
      <c r="AF983">
        <f t="shared" si="46"/>
        <v>0</v>
      </c>
      <c r="AG983">
        <f t="shared" si="47"/>
        <v>65</v>
      </c>
    </row>
    <row r="984" spans="1:33">
      <c r="A984">
        <v>984460</v>
      </c>
      <c r="B984">
        <v>0</v>
      </c>
      <c r="C984">
        <v>2</v>
      </c>
      <c r="D984">
        <v>-100</v>
      </c>
      <c r="E984">
        <v>3</v>
      </c>
      <c r="F984">
        <v>0</v>
      </c>
      <c r="G984">
        <v>0</v>
      </c>
      <c r="H984">
        <v>-34</v>
      </c>
      <c r="I984">
        <v>41</v>
      </c>
      <c r="J984">
        <v>-100</v>
      </c>
      <c r="K984">
        <v>-43</v>
      </c>
      <c r="L984">
        <v>0</v>
      </c>
      <c r="M984">
        <v>0</v>
      </c>
      <c r="N984">
        <v>-136</v>
      </c>
      <c r="O984">
        <v>136</v>
      </c>
      <c r="P984">
        <v>0</v>
      </c>
      <c r="Q984">
        <v>0</v>
      </c>
      <c r="R984" t="s">
        <v>30</v>
      </c>
      <c r="S984" t="s">
        <v>804</v>
      </c>
      <c r="T984">
        <v>3</v>
      </c>
      <c r="U984" t="s">
        <v>32</v>
      </c>
      <c r="V984" t="s">
        <v>32</v>
      </c>
      <c r="W984">
        <v>316</v>
      </c>
      <c r="X984">
        <v>53</v>
      </c>
      <c r="Y984">
        <v>-67</v>
      </c>
      <c r="Z984" t="s">
        <v>113</v>
      </c>
      <c r="AA984" t="s">
        <v>1841</v>
      </c>
      <c r="AB984" t="s">
        <v>1842</v>
      </c>
      <c r="AD984">
        <f t="shared" si="45"/>
        <v>67</v>
      </c>
      <c r="AF984">
        <f t="shared" si="46"/>
        <v>0</v>
      </c>
      <c r="AG984">
        <f t="shared" si="47"/>
        <v>67</v>
      </c>
    </row>
    <row r="985" spans="1:33">
      <c r="A985">
        <v>985460</v>
      </c>
      <c r="B985">
        <v>0</v>
      </c>
      <c r="C985">
        <v>2</v>
      </c>
      <c r="D985">
        <v>-100</v>
      </c>
      <c r="E985">
        <v>3</v>
      </c>
      <c r="F985">
        <v>0</v>
      </c>
      <c r="G985">
        <v>0</v>
      </c>
      <c r="H985">
        <v>-34</v>
      </c>
      <c r="I985">
        <v>41</v>
      </c>
      <c r="J985">
        <v>-100</v>
      </c>
      <c r="K985">
        <v>-43</v>
      </c>
      <c r="L985">
        <v>0</v>
      </c>
      <c r="M985">
        <v>0</v>
      </c>
      <c r="N985">
        <v>-136</v>
      </c>
      <c r="O985">
        <v>136</v>
      </c>
      <c r="P985">
        <v>0</v>
      </c>
      <c r="Q985">
        <v>0</v>
      </c>
      <c r="R985" t="s">
        <v>30</v>
      </c>
      <c r="S985" t="s">
        <v>804</v>
      </c>
      <c r="T985">
        <v>3</v>
      </c>
      <c r="U985" t="s">
        <v>32</v>
      </c>
      <c r="V985" t="s">
        <v>32</v>
      </c>
      <c r="W985">
        <v>306</v>
      </c>
      <c r="X985">
        <v>49</v>
      </c>
      <c r="Y985">
        <v>-67</v>
      </c>
      <c r="Z985" t="s">
        <v>223</v>
      </c>
      <c r="AA985" t="s">
        <v>678</v>
      </c>
      <c r="AB985" t="s">
        <v>1843</v>
      </c>
      <c r="AD985">
        <f t="shared" si="45"/>
        <v>67</v>
      </c>
      <c r="AF985">
        <f t="shared" si="46"/>
        <v>0</v>
      </c>
      <c r="AG985">
        <f t="shared" si="47"/>
        <v>67</v>
      </c>
    </row>
    <row r="986" spans="1:33">
      <c r="A986">
        <v>986460</v>
      </c>
      <c r="B986">
        <v>0</v>
      </c>
      <c r="C986">
        <v>2</v>
      </c>
      <c r="D986">
        <v>-100</v>
      </c>
      <c r="E986">
        <v>3</v>
      </c>
      <c r="F986">
        <v>0</v>
      </c>
      <c r="G986">
        <v>0</v>
      </c>
      <c r="H986">
        <v>-34</v>
      </c>
      <c r="I986">
        <v>41</v>
      </c>
      <c r="J986">
        <v>-100</v>
      </c>
      <c r="K986">
        <v>-43</v>
      </c>
      <c r="L986">
        <v>0</v>
      </c>
      <c r="M986">
        <v>0</v>
      </c>
      <c r="N986">
        <v>-136</v>
      </c>
      <c r="O986">
        <v>136</v>
      </c>
      <c r="P986">
        <v>0</v>
      </c>
      <c r="Q986">
        <v>0</v>
      </c>
      <c r="R986" t="s">
        <v>30</v>
      </c>
      <c r="S986" t="s">
        <v>804</v>
      </c>
      <c r="T986">
        <v>3</v>
      </c>
      <c r="U986" t="s">
        <v>32</v>
      </c>
      <c r="V986" t="s">
        <v>32</v>
      </c>
      <c r="W986">
        <v>294</v>
      </c>
      <c r="X986">
        <v>42</v>
      </c>
      <c r="Y986">
        <v>-68</v>
      </c>
      <c r="Z986" t="s">
        <v>151</v>
      </c>
      <c r="AA986" t="s">
        <v>727</v>
      </c>
      <c r="AB986" t="s">
        <v>1328</v>
      </c>
      <c r="AD986">
        <f t="shared" si="45"/>
        <v>66</v>
      </c>
      <c r="AF986">
        <f t="shared" si="46"/>
        <v>0</v>
      </c>
      <c r="AG986">
        <f t="shared" si="47"/>
        <v>66</v>
      </c>
    </row>
    <row r="987" spans="1:33">
      <c r="A987">
        <v>987470</v>
      </c>
      <c r="B987">
        <v>0</v>
      </c>
      <c r="C987">
        <v>2</v>
      </c>
      <c r="D987">
        <v>-100</v>
      </c>
      <c r="E987">
        <v>3</v>
      </c>
      <c r="F987">
        <v>0</v>
      </c>
      <c r="G987">
        <v>0</v>
      </c>
      <c r="H987">
        <v>-34</v>
      </c>
      <c r="I987">
        <v>41</v>
      </c>
      <c r="J987">
        <v>-100</v>
      </c>
      <c r="K987">
        <v>-43</v>
      </c>
      <c r="L987">
        <v>0</v>
      </c>
      <c r="M987">
        <v>0</v>
      </c>
      <c r="N987">
        <v>-136</v>
      </c>
      <c r="O987">
        <v>136</v>
      </c>
      <c r="P987">
        <v>0</v>
      </c>
      <c r="Q987">
        <v>0</v>
      </c>
      <c r="R987" t="s">
        <v>30</v>
      </c>
      <c r="S987" t="s">
        <v>804</v>
      </c>
      <c r="T987">
        <v>3</v>
      </c>
      <c r="U987" t="s">
        <v>32</v>
      </c>
      <c r="V987" t="s">
        <v>32</v>
      </c>
      <c r="W987">
        <v>286</v>
      </c>
      <c r="X987">
        <v>39</v>
      </c>
      <c r="Y987">
        <v>-70</v>
      </c>
      <c r="Z987" t="s">
        <v>199</v>
      </c>
      <c r="AA987" t="s">
        <v>1844</v>
      </c>
      <c r="AB987" t="s">
        <v>1845</v>
      </c>
      <c r="AD987">
        <f t="shared" si="45"/>
        <v>64</v>
      </c>
      <c r="AF987">
        <f t="shared" si="46"/>
        <v>0</v>
      </c>
      <c r="AG987">
        <f t="shared" si="47"/>
        <v>64</v>
      </c>
    </row>
    <row r="988" spans="1:33">
      <c r="A988">
        <v>988480</v>
      </c>
      <c r="B988">
        <v>0</v>
      </c>
      <c r="C988">
        <v>2</v>
      </c>
      <c r="D988">
        <v>-100</v>
      </c>
      <c r="E988">
        <v>3</v>
      </c>
      <c r="F988">
        <v>0</v>
      </c>
      <c r="G988">
        <v>0</v>
      </c>
      <c r="H988">
        <v>-34</v>
      </c>
      <c r="I988">
        <v>41</v>
      </c>
      <c r="J988">
        <v>-100</v>
      </c>
      <c r="K988">
        <v>-43</v>
      </c>
      <c r="L988">
        <v>0</v>
      </c>
      <c r="M988">
        <v>0</v>
      </c>
      <c r="N988">
        <v>-136</v>
      </c>
      <c r="O988">
        <v>136</v>
      </c>
      <c r="P988">
        <v>0</v>
      </c>
      <c r="Q988">
        <v>0</v>
      </c>
      <c r="R988" t="s">
        <v>30</v>
      </c>
      <c r="S988" t="s">
        <v>804</v>
      </c>
      <c r="T988">
        <v>3</v>
      </c>
      <c r="U988" t="s">
        <v>32</v>
      </c>
      <c r="V988" t="s">
        <v>32</v>
      </c>
      <c r="W988">
        <v>277</v>
      </c>
      <c r="X988">
        <v>39</v>
      </c>
      <c r="Y988">
        <v>-73</v>
      </c>
      <c r="Z988" t="s">
        <v>853</v>
      </c>
      <c r="AA988" t="s">
        <v>1660</v>
      </c>
      <c r="AB988" t="s">
        <v>1846</v>
      </c>
      <c r="AD988">
        <f t="shared" si="45"/>
        <v>61</v>
      </c>
      <c r="AF988">
        <f t="shared" si="46"/>
        <v>0</v>
      </c>
      <c r="AG988">
        <f t="shared" si="47"/>
        <v>61</v>
      </c>
    </row>
    <row r="989" spans="1:33">
      <c r="A989">
        <v>989480</v>
      </c>
      <c r="B989">
        <v>0</v>
      </c>
      <c r="C989">
        <v>2</v>
      </c>
      <c r="D989">
        <v>-100</v>
      </c>
      <c r="E989">
        <v>3</v>
      </c>
      <c r="F989">
        <v>0</v>
      </c>
      <c r="G989">
        <v>0</v>
      </c>
      <c r="H989">
        <v>-34</v>
      </c>
      <c r="I989">
        <v>41</v>
      </c>
      <c r="J989">
        <v>-100</v>
      </c>
      <c r="K989">
        <v>-43</v>
      </c>
      <c r="L989">
        <v>0</v>
      </c>
      <c r="M989">
        <v>0</v>
      </c>
      <c r="N989">
        <v>-136</v>
      </c>
      <c r="O989">
        <v>136</v>
      </c>
      <c r="P989">
        <v>0</v>
      </c>
      <c r="Q989">
        <v>0</v>
      </c>
      <c r="R989" t="s">
        <v>30</v>
      </c>
      <c r="S989" t="s">
        <v>804</v>
      </c>
      <c r="T989">
        <v>3</v>
      </c>
      <c r="U989" t="s">
        <v>32</v>
      </c>
      <c r="V989" t="s">
        <v>32</v>
      </c>
      <c r="W989">
        <v>263</v>
      </c>
      <c r="X989">
        <v>44</v>
      </c>
      <c r="Y989">
        <v>-78</v>
      </c>
      <c r="Z989" t="s">
        <v>1847</v>
      </c>
      <c r="AA989" t="s">
        <v>945</v>
      </c>
      <c r="AB989" t="s">
        <v>1848</v>
      </c>
      <c r="AD989">
        <f t="shared" si="45"/>
        <v>56</v>
      </c>
      <c r="AF989">
        <f t="shared" si="46"/>
        <v>0</v>
      </c>
      <c r="AG989">
        <f t="shared" si="47"/>
        <v>56</v>
      </c>
    </row>
    <row r="990" spans="1:33">
      <c r="A990">
        <v>990490</v>
      </c>
      <c r="B990">
        <v>0</v>
      </c>
      <c r="C990">
        <v>2</v>
      </c>
      <c r="D990">
        <v>-100</v>
      </c>
      <c r="E990">
        <v>3</v>
      </c>
      <c r="F990">
        <v>0</v>
      </c>
      <c r="G990">
        <v>0</v>
      </c>
      <c r="H990">
        <v>-34</v>
      </c>
      <c r="I990">
        <v>41</v>
      </c>
      <c r="J990">
        <v>-100</v>
      </c>
      <c r="K990">
        <v>-43</v>
      </c>
      <c r="L990">
        <v>0</v>
      </c>
      <c r="M990">
        <v>0</v>
      </c>
      <c r="N990">
        <v>-136</v>
      </c>
      <c r="O990">
        <v>136</v>
      </c>
      <c r="P990">
        <v>0</v>
      </c>
      <c r="Q990">
        <v>0</v>
      </c>
      <c r="R990" t="s">
        <v>30</v>
      </c>
      <c r="S990" t="s">
        <v>804</v>
      </c>
      <c r="T990">
        <v>3</v>
      </c>
      <c r="U990" t="s">
        <v>32</v>
      </c>
      <c r="V990" t="s">
        <v>32</v>
      </c>
      <c r="W990">
        <v>253</v>
      </c>
      <c r="X990">
        <v>47</v>
      </c>
      <c r="Y990">
        <v>-80</v>
      </c>
      <c r="Z990" t="s">
        <v>342</v>
      </c>
      <c r="AA990" t="s">
        <v>1849</v>
      </c>
      <c r="AB990" t="s">
        <v>1850</v>
      </c>
      <c r="AD990">
        <f t="shared" si="45"/>
        <v>54</v>
      </c>
      <c r="AF990">
        <f t="shared" si="46"/>
        <v>0</v>
      </c>
      <c r="AG990">
        <f t="shared" si="47"/>
        <v>54</v>
      </c>
    </row>
    <row r="991" spans="1:33">
      <c r="A991">
        <v>991490</v>
      </c>
      <c r="B991">
        <v>0</v>
      </c>
      <c r="C991">
        <v>2</v>
      </c>
      <c r="D991">
        <v>-100</v>
      </c>
      <c r="E991">
        <v>3</v>
      </c>
      <c r="F991">
        <v>0</v>
      </c>
      <c r="G991">
        <v>0</v>
      </c>
      <c r="H991">
        <v>-34</v>
      </c>
      <c r="I991">
        <v>41</v>
      </c>
      <c r="J991">
        <v>-100</v>
      </c>
      <c r="K991">
        <v>-43</v>
      </c>
      <c r="L991">
        <v>0</v>
      </c>
      <c r="M991">
        <v>0</v>
      </c>
      <c r="N991">
        <v>-136</v>
      </c>
      <c r="O991">
        <v>136</v>
      </c>
      <c r="P991">
        <v>0</v>
      </c>
      <c r="Q991">
        <v>0</v>
      </c>
      <c r="R991" t="s">
        <v>30</v>
      </c>
      <c r="S991" t="s">
        <v>804</v>
      </c>
      <c r="T991">
        <v>3</v>
      </c>
      <c r="U991" t="s">
        <v>32</v>
      </c>
      <c r="V991" t="s">
        <v>32</v>
      </c>
      <c r="W991">
        <v>241</v>
      </c>
      <c r="X991">
        <v>48</v>
      </c>
      <c r="Y991">
        <v>-82</v>
      </c>
      <c r="Z991" t="s">
        <v>184</v>
      </c>
      <c r="AA991" t="s">
        <v>1851</v>
      </c>
      <c r="AB991" t="s">
        <v>1852</v>
      </c>
      <c r="AD991">
        <f t="shared" si="45"/>
        <v>52</v>
      </c>
      <c r="AF991">
        <f t="shared" si="46"/>
        <v>0</v>
      </c>
      <c r="AG991">
        <f t="shared" si="47"/>
        <v>52</v>
      </c>
    </row>
    <row r="992" spans="1:33">
      <c r="A992">
        <v>992500</v>
      </c>
      <c r="B992">
        <v>0</v>
      </c>
      <c r="C992">
        <v>2</v>
      </c>
      <c r="D992">
        <v>-100</v>
      </c>
      <c r="E992">
        <v>3</v>
      </c>
      <c r="F992">
        <v>0</v>
      </c>
      <c r="G992">
        <v>0</v>
      </c>
      <c r="H992">
        <v>-34</v>
      </c>
      <c r="I992">
        <v>41</v>
      </c>
      <c r="J992">
        <v>-100</v>
      </c>
      <c r="K992">
        <v>-43</v>
      </c>
      <c r="L992">
        <v>0</v>
      </c>
      <c r="M992">
        <v>0</v>
      </c>
      <c r="N992">
        <v>-136</v>
      </c>
      <c r="O992">
        <v>136</v>
      </c>
      <c r="P992">
        <v>0</v>
      </c>
      <c r="Q992">
        <v>0</v>
      </c>
      <c r="R992" t="s">
        <v>30</v>
      </c>
      <c r="S992" t="s">
        <v>804</v>
      </c>
      <c r="T992">
        <v>3</v>
      </c>
      <c r="U992" t="s">
        <v>32</v>
      </c>
      <c r="V992" t="s">
        <v>32</v>
      </c>
      <c r="W992">
        <v>227</v>
      </c>
      <c r="X992">
        <v>48</v>
      </c>
      <c r="Y992">
        <v>-83</v>
      </c>
      <c r="Z992" t="s">
        <v>72</v>
      </c>
      <c r="AA992" t="s">
        <v>538</v>
      </c>
      <c r="AB992" t="s">
        <v>1853</v>
      </c>
      <c r="AD992">
        <f t="shared" si="45"/>
        <v>51</v>
      </c>
      <c r="AF992">
        <f t="shared" si="46"/>
        <v>0</v>
      </c>
      <c r="AG992">
        <f t="shared" si="47"/>
        <v>51</v>
      </c>
    </row>
    <row r="993" spans="1:33">
      <c r="A993">
        <v>993500</v>
      </c>
      <c r="B993">
        <v>22</v>
      </c>
      <c r="C993">
        <v>2</v>
      </c>
      <c r="D993">
        <v>-100</v>
      </c>
      <c r="E993">
        <v>3</v>
      </c>
      <c r="F993">
        <v>0</v>
      </c>
      <c r="G993">
        <v>17</v>
      </c>
      <c r="H993">
        <v>-34</v>
      </c>
      <c r="I993">
        <v>41</v>
      </c>
      <c r="J993">
        <v>-100</v>
      </c>
      <c r="K993">
        <v>-43</v>
      </c>
      <c r="L993">
        <v>0</v>
      </c>
      <c r="M993">
        <v>0</v>
      </c>
      <c r="N993">
        <v>-136</v>
      </c>
      <c r="O993">
        <v>136</v>
      </c>
      <c r="P993">
        <v>0</v>
      </c>
      <c r="Q993">
        <v>0</v>
      </c>
      <c r="R993" t="s">
        <v>30</v>
      </c>
      <c r="S993" t="s">
        <v>804</v>
      </c>
      <c r="T993">
        <v>3</v>
      </c>
      <c r="U993" t="s">
        <v>32</v>
      </c>
      <c r="V993" t="s">
        <v>32</v>
      </c>
      <c r="W993">
        <v>217</v>
      </c>
      <c r="X993">
        <v>46</v>
      </c>
      <c r="Y993">
        <v>-83</v>
      </c>
      <c r="Z993" t="s">
        <v>72</v>
      </c>
      <c r="AA993" t="s">
        <v>491</v>
      </c>
      <c r="AB993" t="s">
        <v>1854</v>
      </c>
      <c r="AD993">
        <f t="shared" si="45"/>
        <v>51</v>
      </c>
      <c r="AF993">
        <f t="shared" si="46"/>
        <v>0</v>
      </c>
      <c r="AG993">
        <f t="shared" si="47"/>
        <v>51</v>
      </c>
    </row>
    <row r="994" spans="1:33">
      <c r="A994">
        <v>994510</v>
      </c>
      <c r="B994">
        <v>0</v>
      </c>
      <c r="C994">
        <v>2</v>
      </c>
      <c r="D994">
        <v>-100</v>
      </c>
      <c r="E994">
        <v>3</v>
      </c>
      <c r="F994">
        <v>0</v>
      </c>
      <c r="G994">
        <v>0</v>
      </c>
      <c r="H994">
        <v>-34</v>
      </c>
      <c r="I994">
        <v>41</v>
      </c>
      <c r="J994">
        <v>-100</v>
      </c>
      <c r="K994">
        <v>-43</v>
      </c>
      <c r="L994">
        <v>0</v>
      </c>
      <c r="M994">
        <v>0</v>
      </c>
      <c r="N994">
        <v>-136</v>
      </c>
      <c r="O994">
        <v>136</v>
      </c>
      <c r="P994">
        <v>0</v>
      </c>
      <c r="Q994">
        <v>0</v>
      </c>
      <c r="R994" t="s">
        <v>30</v>
      </c>
      <c r="S994" t="s">
        <v>804</v>
      </c>
      <c r="T994">
        <v>3</v>
      </c>
      <c r="U994" t="s">
        <v>32</v>
      </c>
      <c r="V994" t="s">
        <v>32</v>
      </c>
      <c r="W994">
        <v>209</v>
      </c>
      <c r="X994">
        <v>44</v>
      </c>
      <c r="Y994">
        <v>-84</v>
      </c>
      <c r="Z994" t="s">
        <v>127</v>
      </c>
      <c r="AA994" t="s">
        <v>410</v>
      </c>
      <c r="AB994" t="s">
        <v>1855</v>
      </c>
      <c r="AD994">
        <f t="shared" si="45"/>
        <v>50</v>
      </c>
      <c r="AF994">
        <f t="shared" si="46"/>
        <v>0</v>
      </c>
      <c r="AG994">
        <f t="shared" si="47"/>
        <v>50</v>
      </c>
    </row>
    <row r="995" spans="1:33">
      <c r="A995">
        <v>995510</v>
      </c>
      <c r="B995">
        <v>0</v>
      </c>
      <c r="C995">
        <v>2</v>
      </c>
      <c r="D995">
        <v>-100</v>
      </c>
      <c r="E995">
        <v>3</v>
      </c>
      <c r="F995">
        <v>0</v>
      </c>
      <c r="G995">
        <v>0</v>
      </c>
      <c r="H995">
        <v>-34</v>
      </c>
      <c r="I995">
        <v>41</v>
      </c>
      <c r="J995">
        <v>-100</v>
      </c>
      <c r="K995">
        <v>-43</v>
      </c>
      <c r="L995">
        <v>0</v>
      </c>
      <c r="M995">
        <v>0</v>
      </c>
      <c r="N995">
        <v>-136</v>
      </c>
      <c r="O995">
        <v>136</v>
      </c>
      <c r="P995">
        <v>0</v>
      </c>
      <c r="Q995">
        <v>0</v>
      </c>
      <c r="R995" t="s">
        <v>30</v>
      </c>
      <c r="S995" t="s">
        <v>804</v>
      </c>
      <c r="T995">
        <v>3</v>
      </c>
      <c r="U995" t="s">
        <v>32</v>
      </c>
      <c r="V995" t="s">
        <v>32</v>
      </c>
      <c r="W995">
        <v>197</v>
      </c>
      <c r="X995">
        <v>42</v>
      </c>
      <c r="Y995">
        <v>-87</v>
      </c>
      <c r="Z995" t="s">
        <v>360</v>
      </c>
      <c r="AA995" t="s">
        <v>1856</v>
      </c>
      <c r="AB995" t="s">
        <v>1742</v>
      </c>
      <c r="AD995">
        <f t="shared" si="45"/>
        <v>47</v>
      </c>
      <c r="AF995">
        <f t="shared" si="46"/>
        <v>0</v>
      </c>
      <c r="AG995">
        <f t="shared" si="47"/>
        <v>47</v>
      </c>
    </row>
    <row r="996" spans="1:33">
      <c r="A996">
        <v>996520</v>
      </c>
      <c r="B996">
        <v>0</v>
      </c>
      <c r="C996">
        <v>2</v>
      </c>
      <c r="D996">
        <v>-100</v>
      </c>
      <c r="E996">
        <v>3</v>
      </c>
      <c r="F996">
        <v>0</v>
      </c>
      <c r="G996">
        <v>0</v>
      </c>
      <c r="H996">
        <v>-34</v>
      </c>
      <c r="I996">
        <v>41</v>
      </c>
      <c r="J996">
        <v>-100</v>
      </c>
      <c r="K996">
        <v>-43</v>
      </c>
      <c r="L996">
        <v>0</v>
      </c>
      <c r="M996">
        <v>0</v>
      </c>
      <c r="N996">
        <v>-136</v>
      </c>
      <c r="O996">
        <v>136</v>
      </c>
      <c r="P996">
        <v>0</v>
      </c>
      <c r="Q996">
        <v>0</v>
      </c>
      <c r="R996" t="s">
        <v>30</v>
      </c>
      <c r="S996" t="s">
        <v>804</v>
      </c>
      <c r="T996">
        <v>3</v>
      </c>
      <c r="U996" t="s">
        <v>32</v>
      </c>
      <c r="V996" t="s">
        <v>32</v>
      </c>
      <c r="W996">
        <v>190</v>
      </c>
      <c r="X996">
        <v>42</v>
      </c>
      <c r="Y996">
        <v>-89</v>
      </c>
      <c r="Z996" t="s">
        <v>853</v>
      </c>
      <c r="AA996" t="s">
        <v>57</v>
      </c>
      <c r="AB996" t="s">
        <v>1857</v>
      </c>
      <c r="AD996">
        <f t="shared" si="45"/>
        <v>45</v>
      </c>
      <c r="AF996">
        <f t="shared" si="46"/>
        <v>0</v>
      </c>
      <c r="AG996">
        <f t="shared" si="47"/>
        <v>45</v>
      </c>
    </row>
    <row r="997" spans="1:33">
      <c r="A997">
        <v>997520</v>
      </c>
      <c r="B997">
        <v>-29</v>
      </c>
      <c r="C997">
        <v>2</v>
      </c>
      <c r="D997">
        <v>-100</v>
      </c>
      <c r="E997">
        <v>3</v>
      </c>
      <c r="F997">
        <v>0</v>
      </c>
      <c r="G997">
        <v>-39</v>
      </c>
      <c r="H997">
        <v>-34</v>
      </c>
      <c r="I997">
        <v>41</v>
      </c>
      <c r="J997">
        <v>-100</v>
      </c>
      <c r="K997">
        <v>-43</v>
      </c>
      <c r="L997">
        <v>0</v>
      </c>
      <c r="M997">
        <v>0</v>
      </c>
      <c r="N997">
        <v>-136</v>
      </c>
      <c r="O997">
        <v>136</v>
      </c>
      <c r="P997">
        <v>0</v>
      </c>
      <c r="Q997">
        <v>0</v>
      </c>
      <c r="R997" t="s">
        <v>30</v>
      </c>
      <c r="S997" t="s">
        <v>804</v>
      </c>
      <c r="T997">
        <v>3</v>
      </c>
      <c r="U997" t="s">
        <v>32</v>
      </c>
      <c r="V997" t="s">
        <v>32</v>
      </c>
      <c r="W997">
        <v>182</v>
      </c>
      <c r="X997">
        <v>42</v>
      </c>
      <c r="Y997">
        <v>-92</v>
      </c>
      <c r="Z997" t="s">
        <v>342</v>
      </c>
      <c r="AA997" t="s">
        <v>1858</v>
      </c>
      <c r="AB997" t="s">
        <v>1859</v>
      </c>
      <c r="AD997">
        <f t="shared" si="45"/>
        <v>42</v>
      </c>
      <c r="AF997">
        <f t="shared" si="46"/>
        <v>0</v>
      </c>
      <c r="AG997">
        <f t="shared" si="47"/>
        <v>42</v>
      </c>
    </row>
    <row r="998" spans="1:33">
      <c r="A998">
        <v>998520</v>
      </c>
      <c r="B998">
        <v>0</v>
      </c>
      <c r="C998">
        <v>2</v>
      </c>
      <c r="D998">
        <v>-100</v>
      </c>
      <c r="E998">
        <v>3</v>
      </c>
      <c r="F998">
        <v>0</v>
      </c>
      <c r="G998">
        <v>0</v>
      </c>
      <c r="H998">
        <v>-34</v>
      </c>
      <c r="I998">
        <v>41</v>
      </c>
      <c r="J998">
        <v>-100</v>
      </c>
      <c r="K998">
        <v>-43</v>
      </c>
      <c r="L998">
        <v>0</v>
      </c>
      <c r="M998">
        <v>0</v>
      </c>
      <c r="N998">
        <v>-136</v>
      </c>
      <c r="O998">
        <v>136</v>
      </c>
      <c r="P998">
        <v>0</v>
      </c>
      <c r="Q998">
        <v>0</v>
      </c>
      <c r="R998" t="s">
        <v>30</v>
      </c>
      <c r="S998" t="s">
        <v>804</v>
      </c>
      <c r="T998">
        <v>3</v>
      </c>
      <c r="U998" t="s">
        <v>32</v>
      </c>
      <c r="V998" t="s">
        <v>32</v>
      </c>
      <c r="W998">
        <v>173</v>
      </c>
      <c r="X998">
        <v>39</v>
      </c>
      <c r="Y998">
        <v>-96</v>
      </c>
      <c r="Z998" t="s">
        <v>1389</v>
      </c>
      <c r="AA998" t="s">
        <v>1860</v>
      </c>
      <c r="AB998" t="s">
        <v>344</v>
      </c>
      <c r="AD998">
        <f t="shared" si="45"/>
        <v>38</v>
      </c>
      <c r="AF998">
        <f t="shared" si="46"/>
        <v>0</v>
      </c>
      <c r="AG998">
        <f t="shared" si="47"/>
        <v>38</v>
      </c>
    </row>
    <row r="999" spans="1:33">
      <c r="A999">
        <v>999530</v>
      </c>
      <c r="B999">
        <v>0</v>
      </c>
      <c r="C999">
        <v>2</v>
      </c>
      <c r="D999">
        <v>-100</v>
      </c>
      <c r="E999">
        <v>3</v>
      </c>
      <c r="F999">
        <v>0</v>
      </c>
      <c r="G999">
        <v>0</v>
      </c>
      <c r="H999">
        <v>-34</v>
      </c>
      <c r="I999">
        <v>41</v>
      </c>
      <c r="J999">
        <v>-100</v>
      </c>
      <c r="K999">
        <v>-43</v>
      </c>
      <c r="L999">
        <v>0</v>
      </c>
      <c r="M999">
        <v>0</v>
      </c>
      <c r="N999">
        <v>-136</v>
      </c>
      <c r="O999">
        <v>136</v>
      </c>
      <c r="P999">
        <v>0</v>
      </c>
      <c r="Q999">
        <v>0</v>
      </c>
      <c r="R999" t="s">
        <v>30</v>
      </c>
      <c r="S999" t="s">
        <v>804</v>
      </c>
      <c r="T999">
        <v>3</v>
      </c>
      <c r="U999" t="s">
        <v>32</v>
      </c>
      <c r="V999" t="s">
        <v>32</v>
      </c>
      <c r="W999">
        <v>167</v>
      </c>
      <c r="X999">
        <v>37</v>
      </c>
      <c r="Y999">
        <v>-98</v>
      </c>
      <c r="Z999" t="s">
        <v>199</v>
      </c>
      <c r="AA999" t="s">
        <v>1636</v>
      </c>
      <c r="AB999" t="s">
        <v>1595</v>
      </c>
      <c r="AD999">
        <f t="shared" si="45"/>
        <v>36</v>
      </c>
      <c r="AF999">
        <f t="shared" si="46"/>
        <v>0</v>
      </c>
      <c r="AG999">
        <f t="shared" si="47"/>
        <v>36</v>
      </c>
    </row>
    <row r="1000" spans="1:33">
      <c r="A1000">
        <v>1000540</v>
      </c>
      <c r="B1000">
        <v>0</v>
      </c>
      <c r="C1000">
        <v>2</v>
      </c>
      <c r="D1000">
        <v>-100</v>
      </c>
      <c r="E1000">
        <v>3</v>
      </c>
      <c r="F1000">
        <v>0</v>
      </c>
      <c r="G1000">
        <v>0</v>
      </c>
      <c r="H1000">
        <v>-34</v>
      </c>
      <c r="I1000">
        <v>41</v>
      </c>
      <c r="J1000">
        <v>-100</v>
      </c>
      <c r="K1000">
        <v>-43</v>
      </c>
      <c r="L1000">
        <v>0</v>
      </c>
      <c r="M1000">
        <v>0</v>
      </c>
      <c r="N1000">
        <v>-136</v>
      </c>
      <c r="O1000">
        <v>136</v>
      </c>
      <c r="P1000">
        <v>0</v>
      </c>
      <c r="Q1000">
        <v>0</v>
      </c>
      <c r="R1000" t="s">
        <v>30</v>
      </c>
      <c r="S1000" t="s">
        <v>804</v>
      </c>
      <c r="T1000">
        <v>3</v>
      </c>
      <c r="U1000" t="s">
        <v>32</v>
      </c>
      <c r="V1000" t="s">
        <v>32</v>
      </c>
      <c r="W1000">
        <v>161</v>
      </c>
      <c r="X1000">
        <v>38</v>
      </c>
      <c r="Y1000">
        <v>-99</v>
      </c>
      <c r="Z1000" t="s">
        <v>86</v>
      </c>
      <c r="AA1000" t="s">
        <v>1861</v>
      </c>
      <c r="AB1000" t="s">
        <v>1862</v>
      </c>
      <c r="AD1000">
        <f t="shared" si="45"/>
        <v>35</v>
      </c>
      <c r="AF1000">
        <f t="shared" si="46"/>
        <v>0</v>
      </c>
      <c r="AG1000">
        <f t="shared" si="47"/>
        <v>35</v>
      </c>
    </row>
    <row r="1001" spans="1:33">
      <c r="A1001">
        <v>1001550</v>
      </c>
      <c r="B1001">
        <v>-19</v>
      </c>
      <c r="C1001">
        <v>5</v>
      </c>
      <c r="D1001">
        <v>-100</v>
      </c>
      <c r="E1001">
        <v>3</v>
      </c>
      <c r="F1001">
        <v>0</v>
      </c>
      <c r="G1001">
        <v>-26</v>
      </c>
      <c r="H1001">
        <v>-34</v>
      </c>
      <c r="I1001">
        <v>41</v>
      </c>
      <c r="J1001">
        <v>-100</v>
      </c>
      <c r="K1001">
        <v>-43</v>
      </c>
      <c r="L1001">
        <v>0</v>
      </c>
      <c r="M1001">
        <v>0</v>
      </c>
      <c r="N1001">
        <v>-136</v>
      </c>
      <c r="O1001">
        <v>136</v>
      </c>
      <c r="P1001">
        <v>0</v>
      </c>
      <c r="Q1001">
        <v>0</v>
      </c>
      <c r="R1001" t="s">
        <v>30</v>
      </c>
      <c r="S1001" t="s">
        <v>804</v>
      </c>
      <c r="T1001">
        <v>3</v>
      </c>
      <c r="U1001" t="s">
        <v>32</v>
      </c>
      <c r="V1001" t="s">
        <v>32</v>
      </c>
      <c r="W1001">
        <v>152</v>
      </c>
      <c r="X1001">
        <v>37</v>
      </c>
      <c r="Y1001">
        <v>-98</v>
      </c>
      <c r="Z1001" t="s">
        <v>77</v>
      </c>
      <c r="AA1001" t="s">
        <v>1633</v>
      </c>
      <c r="AB1001" t="s">
        <v>1863</v>
      </c>
      <c r="AD1001">
        <f t="shared" si="45"/>
        <v>36</v>
      </c>
      <c r="AF1001">
        <f t="shared" si="46"/>
        <v>0</v>
      </c>
      <c r="AG1001">
        <f t="shared" si="47"/>
        <v>36</v>
      </c>
    </row>
    <row r="1002" spans="1:33">
      <c r="A1002">
        <v>1002550</v>
      </c>
      <c r="B1002">
        <v>0</v>
      </c>
      <c r="C1002">
        <v>13</v>
      </c>
      <c r="D1002">
        <v>-100</v>
      </c>
      <c r="E1002">
        <v>3</v>
      </c>
      <c r="F1002">
        <v>0</v>
      </c>
      <c r="G1002">
        <v>0</v>
      </c>
      <c r="H1002">
        <v>-34</v>
      </c>
      <c r="I1002">
        <v>41</v>
      </c>
      <c r="J1002">
        <v>-100</v>
      </c>
      <c r="K1002">
        <v>-43</v>
      </c>
      <c r="L1002">
        <v>0</v>
      </c>
      <c r="M1002">
        <v>0</v>
      </c>
      <c r="N1002">
        <v>-136</v>
      </c>
      <c r="O1002">
        <v>136</v>
      </c>
      <c r="P1002">
        <v>0</v>
      </c>
      <c r="Q1002">
        <v>0</v>
      </c>
      <c r="R1002" t="s">
        <v>30</v>
      </c>
      <c r="S1002" t="s">
        <v>804</v>
      </c>
      <c r="T1002">
        <v>3</v>
      </c>
      <c r="U1002" t="s">
        <v>32</v>
      </c>
      <c r="V1002" t="s">
        <v>32</v>
      </c>
      <c r="W1002">
        <v>145</v>
      </c>
      <c r="X1002">
        <v>37</v>
      </c>
      <c r="Y1002">
        <v>-99</v>
      </c>
      <c r="Z1002" t="s">
        <v>75</v>
      </c>
      <c r="AA1002" t="s">
        <v>1633</v>
      </c>
      <c r="AB1002" t="s">
        <v>1864</v>
      </c>
      <c r="AD1002">
        <f t="shared" si="45"/>
        <v>35</v>
      </c>
      <c r="AF1002">
        <f t="shared" si="46"/>
        <v>0</v>
      </c>
      <c r="AG1002">
        <f t="shared" si="47"/>
        <v>35</v>
      </c>
    </row>
    <row r="1003" spans="1:33">
      <c r="A1003">
        <v>1003560</v>
      </c>
      <c r="B1003">
        <v>-5</v>
      </c>
      <c r="C1003">
        <v>17</v>
      </c>
      <c r="D1003">
        <v>-100</v>
      </c>
      <c r="E1003">
        <v>-40</v>
      </c>
      <c r="F1003">
        <v>0</v>
      </c>
      <c r="G1003">
        <v>-6</v>
      </c>
      <c r="H1003">
        <v>-34</v>
      </c>
      <c r="I1003">
        <v>41</v>
      </c>
      <c r="J1003">
        <v>-100</v>
      </c>
      <c r="K1003">
        <v>-43</v>
      </c>
      <c r="L1003">
        <v>0</v>
      </c>
      <c r="M1003">
        <v>0</v>
      </c>
      <c r="N1003">
        <v>-136</v>
      </c>
      <c r="O1003">
        <v>136</v>
      </c>
      <c r="P1003">
        <v>0</v>
      </c>
      <c r="Q1003">
        <v>0</v>
      </c>
      <c r="R1003" t="s">
        <v>1865</v>
      </c>
      <c r="S1003" t="s">
        <v>804</v>
      </c>
      <c r="T1003">
        <v>3</v>
      </c>
      <c r="U1003" t="s">
        <v>32</v>
      </c>
      <c r="V1003" t="s">
        <v>32</v>
      </c>
      <c r="W1003">
        <v>138</v>
      </c>
      <c r="X1003">
        <v>39</v>
      </c>
      <c r="Y1003">
        <v>-99</v>
      </c>
      <c r="Z1003" t="s">
        <v>72</v>
      </c>
      <c r="AA1003" t="s">
        <v>1866</v>
      </c>
      <c r="AB1003" t="s">
        <v>1867</v>
      </c>
      <c r="AD1003">
        <f t="shared" si="45"/>
        <v>35</v>
      </c>
      <c r="AF1003">
        <f t="shared" si="46"/>
        <v>0</v>
      </c>
      <c r="AG1003">
        <f t="shared" si="47"/>
        <v>35</v>
      </c>
    </row>
    <row r="1004" spans="1:33">
      <c r="A1004">
        <v>1004560</v>
      </c>
      <c r="B1004">
        <v>0</v>
      </c>
      <c r="C1004">
        <v>46</v>
      </c>
      <c r="D1004">
        <v>-100</v>
      </c>
      <c r="E1004">
        <v>3</v>
      </c>
      <c r="F1004">
        <v>0</v>
      </c>
      <c r="G1004">
        <v>0</v>
      </c>
      <c r="H1004">
        <v>-34</v>
      </c>
      <c r="I1004">
        <v>41</v>
      </c>
      <c r="J1004">
        <v>-100</v>
      </c>
      <c r="K1004">
        <v>-43</v>
      </c>
      <c r="L1004">
        <v>0</v>
      </c>
      <c r="M1004">
        <v>0</v>
      </c>
      <c r="N1004">
        <v>-136</v>
      </c>
      <c r="O1004">
        <v>136</v>
      </c>
      <c r="P1004">
        <v>0</v>
      </c>
      <c r="Q1004">
        <v>0</v>
      </c>
      <c r="R1004" t="s">
        <v>1865</v>
      </c>
      <c r="S1004" t="s">
        <v>804</v>
      </c>
      <c r="T1004">
        <v>3</v>
      </c>
      <c r="U1004" t="s">
        <v>32</v>
      </c>
      <c r="V1004" t="s">
        <v>32</v>
      </c>
      <c r="W1004">
        <v>128</v>
      </c>
      <c r="X1004">
        <v>42</v>
      </c>
      <c r="Y1004">
        <v>-99</v>
      </c>
      <c r="Z1004" t="s">
        <v>107</v>
      </c>
      <c r="AA1004" t="s">
        <v>371</v>
      </c>
      <c r="AB1004" t="s">
        <v>1716</v>
      </c>
      <c r="AD1004">
        <f t="shared" si="45"/>
        <v>35</v>
      </c>
      <c r="AF1004">
        <f t="shared" si="46"/>
        <v>0</v>
      </c>
      <c r="AG1004">
        <f t="shared" si="47"/>
        <v>35</v>
      </c>
    </row>
    <row r="1005" spans="1:33">
      <c r="A1005">
        <v>1005570</v>
      </c>
      <c r="B1005">
        <v>2</v>
      </c>
      <c r="C1005">
        <v>35</v>
      </c>
      <c r="D1005">
        <v>-100</v>
      </c>
      <c r="E1005">
        <v>3</v>
      </c>
      <c r="F1005">
        <v>0</v>
      </c>
      <c r="G1005">
        <v>2</v>
      </c>
      <c r="H1005">
        <v>-34</v>
      </c>
      <c r="I1005">
        <v>41</v>
      </c>
      <c r="J1005">
        <v>-100</v>
      </c>
      <c r="K1005">
        <v>-43</v>
      </c>
      <c r="L1005">
        <v>0</v>
      </c>
      <c r="M1005">
        <v>0</v>
      </c>
      <c r="N1005">
        <v>-136</v>
      </c>
      <c r="O1005">
        <v>136</v>
      </c>
      <c r="P1005">
        <v>0</v>
      </c>
      <c r="Q1005">
        <v>0</v>
      </c>
      <c r="R1005" t="s">
        <v>1865</v>
      </c>
      <c r="S1005" t="s">
        <v>804</v>
      </c>
      <c r="T1005">
        <v>3</v>
      </c>
      <c r="U1005" t="s">
        <v>32</v>
      </c>
      <c r="V1005" t="s">
        <v>32</v>
      </c>
      <c r="W1005">
        <v>122</v>
      </c>
      <c r="X1005">
        <v>42</v>
      </c>
      <c r="Y1005">
        <v>-98</v>
      </c>
      <c r="Z1005" t="s">
        <v>61</v>
      </c>
      <c r="AA1005" t="s">
        <v>1868</v>
      </c>
      <c r="AB1005" t="s">
        <v>640</v>
      </c>
      <c r="AD1005">
        <f t="shared" si="45"/>
        <v>36</v>
      </c>
      <c r="AF1005">
        <f t="shared" si="46"/>
        <v>0</v>
      </c>
      <c r="AG1005">
        <f t="shared" si="47"/>
        <v>36</v>
      </c>
    </row>
    <row r="1006" spans="1:33">
      <c r="A1006">
        <v>1006570</v>
      </c>
      <c r="B1006">
        <v>16</v>
      </c>
      <c r="C1006">
        <v>21</v>
      </c>
      <c r="D1006">
        <v>-100</v>
      </c>
      <c r="E1006">
        <v>3</v>
      </c>
      <c r="F1006">
        <v>0</v>
      </c>
      <c r="G1006">
        <v>12</v>
      </c>
      <c r="H1006">
        <v>-34</v>
      </c>
      <c r="I1006">
        <v>41</v>
      </c>
      <c r="J1006">
        <v>-100</v>
      </c>
      <c r="K1006">
        <v>-43</v>
      </c>
      <c r="L1006">
        <v>0</v>
      </c>
      <c r="M1006">
        <v>0</v>
      </c>
      <c r="N1006">
        <v>-136</v>
      </c>
      <c r="O1006">
        <v>136</v>
      </c>
      <c r="P1006">
        <v>0</v>
      </c>
      <c r="Q1006">
        <v>0</v>
      </c>
      <c r="R1006" t="s">
        <v>30</v>
      </c>
      <c r="S1006" t="s">
        <v>804</v>
      </c>
      <c r="T1006">
        <v>3</v>
      </c>
      <c r="U1006" t="s">
        <v>32</v>
      </c>
      <c r="V1006" t="s">
        <v>32</v>
      </c>
      <c r="W1006">
        <v>117</v>
      </c>
      <c r="X1006">
        <v>37</v>
      </c>
      <c r="Y1006">
        <v>-98</v>
      </c>
      <c r="Z1006" t="s">
        <v>107</v>
      </c>
      <c r="AA1006" t="s">
        <v>1869</v>
      </c>
      <c r="AB1006" t="s">
        <v>1870</v>
      </c>
      <c r="AD1006">
        <f t="shared" si="45"/>
        <v>36</v>
      </c>
      <c r="AF1006">
        <f t="shared" si="46"/>
        <v>0</v>
      </c>
      <c r="AG1006">
        <f t="shared" si="47"/>
        <v>36</v>
      </c>
    </row>
    <row r="1007" spans="1:33">
      <c r="A1007">
        <v>1007580</v>
      </c>
      <c r="B1007">
        <v>1</v>
      </c>
      <c r="C1007">
        <v>11</v>
      </c>
      <c r="D1007">
        <v>-100</v>
      </c>
      <c r="E1007">
        <v>3</v>
      </c>
      <c r="F1007">
        <v>0</v>
      </c>
      <c r="G1007">
        <v>0</v>
      </c>
      <c r="H1007">
        <v>-34</v>
      </c>
      <c r="I1007">
        <v>41</v>
      </c>
      <c r="J1007">
        <v>-100</v>
      </c>
      <c r="K1007">
        <v>-43</v>
      </c>
      <c r="L1007">
        <v>0</v>
      </c>
      <c r="M1007">
        <v>0</v>
      </c>
      <c r="N1007">
        <v>-136</v>
      </c>
      <c r="O1007">
        <v>136</v>
      </c>
      <c r="P1007">
        <v>0</v>
      </c>
      <c r="Q1007">
        <v>0</v>
      </c>
      <c r="R1007" t="s">
        <v>30</v>
      </c>
      <c r="S1007" t="s">
        <v>804</v>
      </c>
      <c r="T1007">
        <v>3</v>
      </c>
      <c r="U1007" t="s">
        <v>32</v>
      </c>
      <c r="V1007" t="s">
        <v>32</v>
      </c>
      <c r="W1007">
        <v>119</v>
      </c>
      <c r="X1007">
        <v>36</v>
      </c>
      <c r="Y1007">
        <v>-100</v>
      </c>
      <c r="Z1007" t="s">
        <v>311</v>
      </c>
      <c r="AA1007" t="s">
        <v>1871</v>
      </c>
      <c r="AB1007" t="s">
        <v>1526</v>
      </c>
      <c r="AD1007">
        <f t="shared" si="45"/>
        <v>34</v>
      </c>
      <c r="AF1007">
        <f t="shared" si="46"/>
        <v>0</v>
      </c>
      <c r="AG1007">
        <f t="shared" si="47"/>
        <v>34</v>
      </c>
    </row>
    <row r="1008" spans="1:33">
      <c r="A1008">
        <v>1008590</v>
      </c>
      <c r="B1008">
        <v>2</v>
      </c>
      <c r="C1008">
        <v>4</v>
      </c>
      <c r="D1008">
        <v>-100</v>
      </c>
      <c r="E1008">
        <v>3</v>
      </c>
      <c r="F1008">
        <v>0</v>
      </c>
      <c r="G1008">
        <v>1</v>
      </c>
      <c r="H1008">
        <v>-34</v>
      </c>
      <c r="I1008">
        <v>41</v>
      </c>
      <c r="J1008">
        <v>-100</v>
      </c>
      <c r="K1008">
        <v>-43</v>
      </c>
      <c r="L1008">
        <v>0</v>
      </c>
      <c r="M1008">
        <v>0</v>
      </c>
      <c r="N1008">
        <v>-136</v>
      </c>
      <c r="O1008">
        <v>136</v>
      </c>
      <c r="P1008">
        <v>0</v>
      </c>
      <c r="Q1008">
        <v>0</v>
      </c>
      <c r="R1008" t="s">
        <v>30</v>
      </c>
      <c r="S1008" t="s">
        <v>804</v>
      </c>
      <c r="T1008">
        <v>3</v>
      </c>
      <c r="U1008" t="s">
        <v>32</v>
      </c>
      <c r="V1008" t="s">
        <v>32</v>
      </c>
      <c r="W1008">
        <v>127</v>
      </c>
      <c r="X1008">
        <v>37</v>
      </c>
      <c r="Y1008">
        <v>-101</v>
      </c>
      <c r="Z1008" t="s">
        <v>360</v>
      </c>
      <c r="AA1008" t="s">
        <v>1872</v>
      </c>
      <c r="AB1008" t="s">
        <v>1873</v>
      </c>
      <c r="AD1008">
        <f t="shared" si="45"/>
        <v>33</v>
      </c>
      <c r="AF1008">
        <f t="shared" si="46"/>
        <v>0</v>
      </c>
      <c r="AG1008">
        <f t="shared" si="47"/>
        <v>33</v>
      </c>
    </row>
    <row r="1009" spans="1:33">
      <c r="A1009">
        <v>1009590</v>
      </c>
      <c r="B1009">
        <v>0</v>
      </c>
      <c r="C1009">
        <v>2</v>
      </c>
      <c r="D1009">
        <v>-100</v>
      </c>
      <c r="E1009">
        <v>3</v>
      </c>
      <c r="F1009">
        <v>0</v>
      </c>
      <c r="G1009">
        <v>0</v>
      </c>
      <c r="H1009">
        <v>-34</v>
      </c>
      <c r="I1009">
        <v>41</v>
      </c>
      <c r="J1009">
        <v>-100</v>
      </c>
      <c r="K1009">
        <v>-43</v>
      </c>
      <c r="L1009">
        <v>0</v>
      </c>
      <c r="M1009">
        <v>0</v>
      </c>
      <c r="N1009">
        <v>-136</v>
      </c>
      <c r="O1009">
        <v>136</v>
      </c>
      <c r="P1009">
        <v>0</v>
      </c>
      <c r="Q1009">
        <v>0</v>
      </c>
      <c r="R1009" t="s">
        <v>30</v>
      </c>
      <c r="S1009" t="s">
        <v>804</v>
      </c>
      <c r="T1009">
        <v>3</v>
      </c>
      <c r="U1009" t="s">
        <v>32</v>
      </c>
      <c r="V1009" t="s">
        <v>32</v>
      </c>
      <c r="W1009">
        <v>139</v>
      </c>
      <c r="X1009">
        <v>39</v>
      </c>
      <c r="Y1009">
        <v>-103</v>
      </c>
      <c r="Z1009" t="s">
        <v>127</v>
      </c>
      <c r="AA1009" t="s">
        <v>1874</v>
      </c>
      <c r="AB1009" t="s">
        <v>1875</v>
      </c>
      <c r="AD1009">
        <f t="shared" si="45"/>
        <v>31</v>
      </c>
      <c r="AF1009">
        <f t="shared" si="46"/>
        <v>0</v>
      </c>
      <c r="AG1009">
        <f t="shared" si="47"/>
        <v>31</v>
      </c>
    </row>
    <row r="1010" spans="1:33">
      <c r="A1010">
        <v>1010590</v>
      </c>
      <c r="B1010">
        <v>17</v>
      </c>
      <c r="C1010">
        <v>2</v>
      </c>
      <c r="D1010">
        <v>-100</v>
      </c>
      <c r="E1010">
        <v>3</v>
      </c>
      <c r="F1010">
        <v>0</v>
      </c>
      <c r="G1010">
        <v>13</v>
      </c>
      <c r="H1010">
        <v>-34</v>
      </c>
      <c r="I1010">
        <v>41</v>
      </c>
      <c r="J1010">
        <v>-100</v>
      </c>
      <c r="K1010">
        <v>-43</v>
      </c>
      <c r="L1010">
        <v>0</v>
      </c>
      <c r="M1010">
        <v>0</v>
      </c>
      <c r="N1010">
        <v>-136</v>
      </c>
      <c r="O1010">
        <v>136</v>
      </c>
      <c r="P1010">
        <v>0</v>
      </c>
      <c r="Q1010">
        <v>0</v>
      </c>
      <c r="R1010" t="s">
        <v>30</v>
      </c>
      <c r="S1010" t="s">
        <v>804</v>
      </c>
      <c r="T1010">
        <v>3</v>
      </c>
      <c r="U1010" t="s">
        <v>32</v>
      </c>
      <c r="V1010" t="s">
        <v>32</v>
      </c>
      <c r="W1010">
        <v>147</v>
      </c>
      <c r="X1010">
        <v>37</v>
      </c>
      <c r="Y1010">
        <v>-103</v>
      </c>
      <c r="Z1010" t="s">
        <v>69</v>
      </c>
      <c r="AA1010" t="s">
        <v>1876</v>
      </c>
      <c r="AB1010" t="s">
        <v>1877</v>
      </c>
      <c r="AD1010">
        <f t="shared" si="45"/>
        <v>31</v>
      </c>
      <c r="AF1010">
        <f t="shared" si="46"/>
        <v>0</v>
      </c>
      <c r="AG1010">
        <f t="shared" si="47"/>
        <v>31</v>
      </c>
    </row>
    <row r="1011" spans="1:33">
      <c r="A1011">
        <v>1011600</v>
      </c>
      <c r="B1011">
        <v>19</v>
      </c>
      <c r="C1011">
        <v>2</v>
      </c>
      <c r="D1011">
        <v>-100</v>
      </c>
      <c r="E1011">
        <v>3</v>
      </c>
      <c r="F1011">
        <v>0</v>
      </c>
      <c r="G1011">
        <v>14</v>
      </c>
      <c r="H1011">
        <v>-34</v>
      </c>
      <c r="I1011">
        <v>41</v>
      </c>
      <c r="J1011">
        <v>-100</v>
      </c>
      <c r="K1011">
        <v>-43</v>
      </c>
      <c r="L1011">
        <v>0</v>
      </c>
      <c r="M1011">
        <v>0</v>
      </c>
      <c r="N1011">
        <v>-136</v>
      </c>
      <c r="O1011">
        <v>136</v>
      </c>
      <c r="P1011">
        <v>0</v>
      </c>
      <c r="Q1011">
        <v>0</v>
      </c>
      <c r="R1011" t="s">
        <v>30</v>
      </c>
      <c r="S1011" t="s">
        <v>804</v>
      </c>
      <c r="T1011">
        <v>3</v>
      </c>
      <c r="U1011" t="s">
        <v>32</v>
      </c>
      <c r="V1011" t="s">
        <v>32</v>
      </c>
      <c r="W1011">
        <v>152</v>
      </c>
      <c r="X1011">
        <v>30</v>
      </c>
      <c r="Y1011">
        <v>-103</v>
      </c>
      <c r="Z1011" t="s">
        <v>46</v>
      </c>
      <c r="AA1011" t="s">
        <v>1878</v>
      </c>
      <c r="AB1011" t="s">
        <v>1879</v>
      </c>
      <c r="AD1011">
        <f t="shared" si="45"/>
        <v>31</v>
      </c>
      <c r="AF1011">
        <f t="shared" si="46"/>
        <v>0</v>
      </c>
      <c r="AG1011">
        <f t="shared" si="47"/>
        <v>31</v>
      </c>
    </row>
    <row r="1012" spans="1:33">
      <c r="A1012">
        <v>1012610</v>
      </c>
      <c r="B1012">
        <v>0</v>
      </c>
      <c r="C1012">
        <v>-6</v>
      </c>
      <c r="D1012">
        <v>-100</v>
      </c>
      <c r="E1012">
        <v>3</v>
      </c>
      <c r="F1012">
        <v>0</v>
      </c>
      <c r="G1012">
        <v>0</v>
      </c>
      <c r="H1012">
        <v>-34</v>
      </c>
      <c r="I1012">
        <v>41</v>
      </c>
      <c r="J1012">
        <v>-100</v>
      </c>
      <c r="K1012">
        <v>-43</v>
      </c>
      <c r="L1012">
        <v>0</v>
      </c>
      <c r="M1012">
        <v>0</v>
      </c>
      <c r="N1012">
        <v>-136</v>
      </c>
      <c r="O1012">
        <v>136</v>
      </c>
      <c r="P1012">
        <v>0</v>
      </c>
      <c r="Q1012">
        <v>0</v>
      </c>
      <c r="R1012" t="s">
        <v>30</v>
      </c>
      <c r="S1012" t="s">
        <v>804</v>
      </c>
      <c r="T1012">
        <v>3</v>
      </c>
      <c r="U1012" t="s">
        <v>32</v>
      </c>
      <c r="V1012" t="s">
        <v>32</v>
      </c>
      <c r="W1012">
        <v>154</v>
      </c>
      <c r="X1012">
        <v>20</v>
      </c>
      <c r="Y1012">
        <v>-105</v>
      </c>
      <c r="Z1012" t="s">
        <v>216</v>
      </c>
      <c r="AA1012" t="s">
        <v>420</v>
      </c>
      <c r="AB1012" t="s">
        <v>712</v>
      </c>
      <c r="AD1012">
        <f t="shared" si="45"/>
        <v>29</v>
      </c>
      <c r="AF1012">
        <f t="shared" si="46"/>
        <v>0</v>
      </c>
      <c r="AG1012">
        <f t="shared" si="47"/>
        <v>29</v>
      </c>
    </row>
    <row r="1013" spans="1:33">
      <c r="A1013">
        <v>1013620</v>
      </c>
      <c r="B1013">
        <v>0</v>
      </c>
      <c r="C1013">
        <v>1</v>
      </c>
      <c r="D1013">
        <v>-100</v>
      </c>
      <c r="E1013">
        <v>3</v>
      </c>
      <c r="F1013">
        <v>0</v>
      </c>
      <c r="G1013">
        <v>0</v>
      </c>
      <c r="H1013">
        <v>-34</v>
      </c>
      <c r="I1013">
        <v>41</v>
      </c>
      <c r="J1013">
        <v>-100</v>
      </c>
      <c r="K1013">
        <v>-43</v>
      </c>
      <c r="L1013">
        <v>0</v>
      </c>
      <c r="M1013">
        <v>0</v>
      </c>
      <c r="N1013">
        <v>-136</v>
      </c>
      <c r="O1013">
        <v>136</v>
      </c>
      <c r="P1013">
        <v>0</v>
      </c>
      <c r="Q1013">
        <v>0</v>
      </c>
      <c r="R1013" t="s">
        <v>30</v>
      </c>
      <c r="S1013" t="s">
        <v>804</v>
      </c>
      <c r="T1013">
        <v>3</v>
      </c>
      <c r="U1013" t="s">
        <v>32</v>
      </c>
      <c r="V1013" t="s">
        <v>32</v>
      </c>
      <c r="W1013">
        <v>157</v>
      </c>
      <c r="X1013">
        <v>19</v>
      </c>
      <c r="Y1013">
        <v>-105</v>
      </c>
      <c r="Z1013" t="s">
        <v>69</v>
      </c>
      <c r="AA1013" t="s">
        <v>1880</v>
      </c>
      <c r="AB1013" t="s">
        <v>1881</v>
      </c>
      <c r="AD1013">
        <f t="shared" si="45"/>
        <v>29</v>
      </c>
      <c r="AF1013">
        <f t="shared" si="46"/>
        <v>0</v>
      </c>
      <c r="AG1013">
        <f t="shared" si="47"/>
        <v>29</v>
      </c>
    </row>
    <row r="1014" spans="1:33">
      <c r="A1014">
        <v>1014630</v>
      </c>
      <c r="B1014">
        <v>0</v>
      </c>
      <c r="C1014">
        <v>-8</v>
      </c>
      <c r="D1014">
        <v>-100</v>
      </c>
      <c r="E1014">
        <v>3</v>
      </c>
      <c r="F1014">
        <v>0</v>
      </c>
      <c r="G1014">
        <v>0</v>
      </c>
      <c r="H1014">
        <v>-34</v>
      </c>
      <c r="I1014">
        <v>41</v>
      </c>
      <c r="J1014">
        <v>-100</v>
      </c>
      <c r="K1014">
        <v>-43</v>
      </c>
      <c r="L1014">
        <v>0</v>
      </c>
      <c r="M1014">
        <v>0</v>
      </c>
      <c r="N1014">
        <v>-136</v>
      </c>
      <c r="O1014">
        <v>136</v>
      </c>
      <c r="P1014">
        <v>0</v>
      </c>
      <c r="Q1014">
        <v>0</v>
      </c>
      <c r="R1014" t="s">
        <v>30</v>
      </c>
      <c r="S1014" t="s">
        <v>804</v>
      </c>
      <c r="T1014">
        <v>3</v>
      </c>
      <c r="U1014" t="s">
        <v>32</v>
      </c>
      <c r="V1014" t="s">
        <v>32</v>
      </c>
      <c r="W1014">
        <v>159</v>
      </c>
      <c r="X1014">
        <v>20</v>
      </c>
      <c r="Y1014">
        <v>-105</v>
      </c>
      <c r="Z1014" t="s">
        <v>77</v>
      </c>
      <c r="AA1014" t="s">
        <v>1882</v>
      </c>
      <c r="AB1014" t="s">
        <v>708</v>
      </c>
      <c r="AD1014">
        <f t="shared" si="45"/>
        <v>29</v>
      </c>
      <c r="AF1014">
        <f t="shared" si="46"/>
        <v>0</v>
      </c>
      <c r="AG1014">
        <f t="shared" si="47"/>
        <v>29</v>
      </c>
    </row>
    <row r="1015" spans="1:33">
      <c r="A1015">
        <v>1015640</v>
      </c>
      <c r="B1015">
        <v>0</v>
      </c>
      <c r="C1015">
        <v>2</v>
      </c>
      <c r="D1015">
        <v>-100</v>
      </c>
      <c r="E1015">
        <v>3</v>
      </c>
      <c r="F1015">
        <v>0</v>
      </c>
      <c r="G1015">
        <v>0</v>
      </c>
      <c r="H1015">
        <v>-34</v>
      </c>
      <c r="I1015">
        <v>41</v>
      </c>
      <c r="J1015">
        <v>-100</v>
      </c>
      <c r="K1015">
        <v>-43</v>
      </c>
      <c r="L1015">
        <v>0</v>
      </c>
      <c r="M1015">
        <v>0</v>
      </c>
      <c r="N1015">
        <v>-136</v>
      </c>
      <c r="O1015">
        <v>136</v>
      </c>
      <c r="P1015">
        <v>0</v>
      </c>
      <c r="Q1015">
        <v>0</v>
      </c>
      <c r="R1015" t="s">
        <v>30</v>
      </c>
      <c r="S1015" t="s">
        <v>804</v>
      </c>
      <c r="T1015">
        <v>3</v>
      </c>
      <c r="U1015" t="s">
        <v>32</v>
      </c>
      <c r="V1015" t="s">
        <v>32</v>
      </c>
      <c r="W1015">
        <v>163</v>
      </c>
      <c r="X1015">
        <v>21</v>
      </c>
      <c r="Y1015">
        <v>-104</v>
      </c>
      <c r="Z1015" t="s">
        <v>223</v>
      </c>
      <c r="AA1015" t="s">
        <v>1883</v>
      </c>
      <c r="AB1015" t="s">
        <v>1884</v>
      </c>
      <c r="AD1015">
        <f t="shared" si="45"/>
        <v>30</v>
      </c>
      <c r="AF1015">
        <f t="shared" si="46"/>
        <v>0</v>
      </c>
      <c r="AG1015">
        <f t="shared" si="47"/>
        <v>30</v>
      </c>
    </row>
    <row r="1016" spans="1:33">
      <c r="A1016">
        <v>1016640</v>
      </c>
      <c r="B1016">
        <v>0</v>
      </c>
      <c r="C1016">
        <v>2</v>
      </c>
      <c r="D1016">
        <v>-100</v>
      </c>
      <c r="E1016">
        <v>3</v>
      </c>
      <c r="F1016">
        <v>0</v>
      </c>
      <c r="G1016">
        <v>0</v>
      </c>
      <c r="H1016">
        <v>-34</v>
      </c>
      <c r="I1016">
        <v>41</v>
      </c>
      <c r="J1016">
        <v>-100</v>
      </c>
      <c r="K1016">
        <v>-43</v>
      </c>
      <c r="L1016">
        <v>0</v>
      </c>
      <c r="M1016">
        <v>0</v>
      </c>
      <c r="N1016">
        <v>-136</v>
      </c>
      <c r="O1016">
        <v>136</v>
      </c>
      <c r="P1016">
        <v>0</v>
      </c>
      <c r="Q1016">
        <v>0</v>
      </c>
      <c r="R1016" t="s">
        <v>30</v>
      </c>
      <c r="S1016" t="s">
        <v>804</v>
      </c>
      <c r="T1016">
        <v>3</v>
      </c>
      <c r="U1016" t="s">
        <v>32</v>
      </c>
      <c r="V1016" t="s">
        <v>32</v>
      </c>
      <c r="W1016">
        <v>166</v>
      </c>
      <c r="X1016">
        <v>21</v>
      </c>
      <c r="Y1016">
        <v>-103</v>
      </c>
      <c r="Z1016" t="s">
        <v>116</v>
      </c>
      <c r="AA1016" t="s">
        <v>1626</v>
      </c>
      <c r="AB1016" t="s">
        <v>1885</v>
      </c>
      <c r="AD1016">
        <f t="shared" si="45"/>
        <v>31</v>
      </c>
      <c r="AF1016">
        <f t="shared" si="46"/>
        <v>0</v>
      </c>
      <c r="AG1016">
        <f t="shared" si="47"/>
        <v>31</v>
      </c>
    </row>
    <row r="1017" spans="1:33">
      <c r="A1017">
        <v>1017640</v>
      </c>
      <c r="B1017">
        <v>-30</v>
      </c>
      <c r="C1017">
        <v>1</v>
      </c>
      <c r="D1017">
        <v>-100</v>
      </c>
      <c r="E1017">
        <v>3</v>
      </c>
      <c r="F1017">
        <v>0</v>
      </c>
      <c r="G1017">
        <v>30</v>
      </c>
      <c r="H1017">
        <v>-9</v>
      </c>
      <c r="I1017">
        <v>16</v>
      </c>
      <c r="J1017">
        <v>-100</v>
      </c>
      <c r="K1017">
        <v>-43</v>
      </c>
      <c r="L1017">
        <v>0</v>
      </c>
      <c r="M1017">
        <v>0</v>
      </c>
      <c r="N1017">
        <v>-136</v>
      </c>
      <c r="O1017">
        <v>136</v>
      </c>
      <c r="P1017">
        <v>0</v>
      </c>
      <c r="Q1017">
        <v>0</v>
      </c>
      <c r="R1017" t="s">
        <v>30</v>
      </c>
      <c r="S1017" t="s">
        <v>804</v>
      </c>
      <c r="T1017">
        <v>3</v>
      </c>
      <c r="U1017" t="s">
        <v>32</v>
      </c>
      <c r="V1017" t="s">
        <v>32</v>
      </c>
      <c r="W1017">
        <v>170</v>
      </c>
      <c r="X1017">
        <v>22</v>
      </c>
      <c r="Y1017">
        <v>-102</v>
      </c>
      <c r="Z1017" t="s">
        <v>116</v>
      </c>
      <c r="AA1017" t="s">
        <v>1886</v>
      </c>
      <c r="AB1017" t="s">
        <v>1887</v>
      </c>
      <c r="AD1017">
        <f t="shared" si="45"/>
        <v>32</v>
      </c>
      <c r="AF1017">
        <f t="shared" si="46"/>
        <v>0</v>
      </c>
      <c r="AG1017">
        <f t="shared" si="47"/>
        <v>32</v>
      </c>
    </row>
    <row r="1018" spans="1:33">
      <c r="A1018">
        <v>1018650</v>
      </c>
      <c r="B1018">
        <v>-32</v>
      </c>
      <c r="C1018">
        <v>2</v>
      </c>
      <c r="D1018">
        <v>-100</v>
      </c>
      <c r="E1018">
        <v>3</v>
      </c>
      <c r="F1018">
        <v>0</v>
      </c>
      <c r="G1018">
        <v>28</v>
      </c>
      <c r="H1018">
        <v>-9</v>
      </c>
      <c r="I1018">
        <v>16</v>
      </c>
      <c r="J1018">
        <v>-100</v>
      </c>
      <c r="K1018">
        <v>-43</v>
      </c>
      <c r="L1018">
        <v>0</v>
      </c>
      <c r="M1018">
        <v>0</v>
      </c>
      <c r="N1018">
        <v>-136</v>
      </c>
      <c r="O1018">
        <v>136</v>
      </c>
      <c r="P1018">
        <v>0</v>
      </c>
      <c r="Q1018">
        <v>0</v>
      </c>
      <c r="R1018" t="s">
        <v>30</v>
      </c>
      <c r="S1018" t="s">
        <v>804</v>
      </c>
      <c r="T1018">
        <v>3</v>
      </c>
      <c r="U1018" t="s">
        <v>32</v>
      </c>
      <c r="V1018" t="s">
        <v>32</v>
      </c>
      <c r="W1018">
        <v>176</v>
      </c>
      <c r="X1018">
        <v>23</v>
      </c>
      <c r="Y1018">
        <v>-103</v>
      </c>
      <c r="Z1018" t="s">
        <v>72</v>
      </c>
      <c r="AA1018" t="s">
        <v>954</v>
      </c>
      <c r="AB1018" t="s">
        <v>1736</v>
      </c>
      <c r="AD1018">
        <f t="shared" si="45"/>
        <v>31</v>
      </c>
      <c r="AF1018">
        <f t="shared" si="46"/>
        <v>0</v>
      </c>
      <c r="AG1018">
        <f t="shared" si="47"/>
        <v>31</v>
      </c>
    </row>
    <row r="1019" spans="1:33">
      <c r="A1019">
        <v>1019660</v>
      </c>
      <c r="B1019">
        <v>-30</v>
      </c>
      <c r="C1019">
        <v>1</v>
      </c>
      <c r="D1019">
        <v>-100</v>
      </c>
      <c r="E1019">
        <v>3</v>
      </c>
      <c r="F1019">
        <v>0</v>
      </c>
      <c r="G1019">
        <v>30</v>
      </c>
      <c r="H1019">
        <v>-9</v>
      </c>
      <c r="I1019">
        <v>16</v>
      </c>
      <c r="J1019">
        <v>-100</v>
      </c>
      <c r="K1019">
        <v>-43</v>
      </c>
      <c r="L1019">
        <v>0</v>
      </c>
      <c r="M1019">
        <v>0</v>
      </c>
      <c r="N1019">
        <v>-136</v>
      </c>
      <c r="O1019">
        <v>136</v>
      </c>
      <c r="P1019">
        <v>0</v>
      </c>
      <c r="Q1019">
        <v>0</v>
      </c>
      <c r="R1019" t="s">
        <v>30</v>
      </c>
      <c r="S1019" t="s">
        <v>804</v>
      </c>
      <c r="T1019">
        <v>3</v>
      </c>
      <c r="U1019" t="s">
        <v>32</v>
      </c>
      <c r="V1019" t="s">
        <v>32</v>
      </c>
      <c r="W1019">
        <v>182</v>
      </c>
      <c r="X1019">
        <v>24</v>
      </c>
      <c r="Y1019">
        <v>-103</v>
      </c>
      <c r="Z1019" t="s">
        <v>98</v>
      </c>
      <c r="AA1019" t="s">
        <v>1747</v>
      </c>
      <c r="AB1019" t="s">
        <v>1888</v>
      </c>
      <c r="AD1019">
        <f t="shared" si="45"/>
        <v>31</v>
      </c>
      <c r="AF1019">
        <f t="shared" si="46"/>
        <v>0</v>
      </c>
      <c r="AG1019">
        <f t="shared" si="47"/>
        <v>31</v>
      </c>
    </row>
    <row r="1020" spans="1:33">
      <c r="A1020">
        <v>1020660</v>
      </c>
      <c r="B1020">
        <v>0</v>
      </c>
      <c r="C1020">
        <v>1</v>
      </c>
      <c r="D1020">
        <v>-100</v>
      </c>
      <c r="E1020">
        <v>3</v>
      </c>
      <c r="F1020">
        <v>0</v>
      </c>
      <c r="G1020">
        <v>0</v>
      </c>
      <c r="H1020">
        <v>-34</v>
      </c>
      <c r="I1020">
        <v>41</v>
      </c>
      <c r="J1020">
        <v>-100</v>
      </c>
      <c r="K1020">
        <v>-43</v>
      </c>
      <c r="L1020">
        <v>0</v>
      </c>
      <c r="M1020">
        <v>0</v>
      </c>
      <c r="N1020">
        <v>-136</v>
      </c>
      <c r="O1020">
        <v>136</v>
      </c>
      <c r="P1020">
        <v>0</v>
      </c>
      <c r="Q1020">
        <v>0</v>
      </c>
      <c r="R1020" t="s">
        <v>30</v>
      </c>
      <c r="S1020" t="s">
        <v>804</v>
      </c>
      <c r="T1020">
        <v>3</v>
      </c>
      <c r="U1020" t="s">
        <v>32</v>
      </c>
      <c r="V1020" t="s">
        <v>32</v>
      </c>
      <c r="W1020">
        <v>188</v>
      </c>
      <c r="X1020">
        <v>24</v>
      </c>
      <c r="Y1020">
        <v>-103</v>
      </c>
      <c r="Z1020" t="s">
        <v>40</v>
      </c>
      <c r="AA1020" t="s">
        <v>833</v>
      </c>
      <c r="AB1020" t="s">
        <v>1889</v>
      </c>
      <c r="AD1020">
        <f t="shared" si="45"/>
        <v>31</v>
      </c>
      <c r="AF1020">
        <f t="shared" si="46"/>
        <v>0</v>
      </c>
      <c r="AG1020">
        <f t="shared" si="47"/>
        <v>31</v>
      </c>
    </row>
    <row r="1021" spans="1:33">
      <c r="A1021">
        <v>1021670</v>
      </c>
      <c r="B1021">
        <v>0</v>
      </c>
      <c r="C1021">
        <v>1</v>
      </c>
      <c r="D1021">
        <v>-100</v>
      </c>
      <c r="E1021">
        <v>3</v>
      </c>
      <c r="F1021">
        <v>0</v>
      </c>
      <c r="G1021">
        <v>0</v>
      </c>
      <c r="H1021">
        <v>-34</v>
      </c>
      <c r="I1021">
        <v>41</v>
      </c>
      <c r="J1021">
        <v>-100</v>
      </c>
      <c r="K1021">
        <v>-43</v>
      </c>
      <c r="L1021">
        <v>0</v>
      </c>
      <c r="M1021">
        <v>0</v>
      </c>
      <c r="N1021">
        <v>-136</v>
      </c>
      <c r="O1021">
        <v>136</v>
      </c>
      <c r="P1021">
        <v>0</v>
      </c>
      <c r="Q1021">
        <v>0</v>
      </c>
      <c r="R1021" t="s">
        <v>30</v>
      </c>
      <c r="S1021" t="s">
        <v>804</v>
      </c>
      <c r="T1021">
        <v>3</v>
      </c>
      <c r="U1021" t="s">
        <v>32</v>
      </c>
      <c r="V1021" t="s">
        <v>32</v>
      </c>
      <c r="W1021">
        <v>194</v>
      </c>
      <c r="X1021">
        <v>22</v>
      </c>
      <c r="Y1021">
        <v>-104</v>
      </c>
      <c r="Z1021" t="s">
        <v>49</v>
      </c>
      <c r="AA1021" t="s">
        <v>371</v>
      </c>
      <c r="AB1021" t="s">
        <v>1890</v>
      </c>
      <c r="AD1021">
        <f t="shared" si="45"/>
        <v>30</v>
      </c>
      <c r="AF1021">
        <f t="shared" si="46"/>
        <v>0</v>
      </c>
      <c r="AG1021">
        <f t="shared" si="47"/>
        <v>30</v>
      </c>
    </row>
    <row r="1022" spans="1:33">
      <c r="A1022">
        <v>1022680</v>
      </c>
      <c r="B1022">
        <v>0</v>
      </c>
      <c r="C1022">
        <v>1</v>
      </c>
      <c r="D1022">
        <v>-100</v>
      </c>
      <c r="E1022">
        <v>3</v>
      </c>
      <c r="F1022">
        <v>0</v>
      </c>
      <c r="G1022">
        <v>0</v>
      </c>
      <c r="H1022">
        <v>-34</v>
      </c>
      <c r="I1022">
        <v>41</v>
      </c>
      <c r="J1022">
        <v>-100</v>
      </c>
      <c r="K1022">
        <v>-43</v>
      </c>
      <c r="L1022">
        <v>0</v>
      </c>
      <c r="M1022">
        <v>0</v>
      </c>
      <c r="N1022">
        <v>-136</v>
      </c>
      <c r="O1022">
        <v>136</v>
      </c>
      <c r="P1022">
        <v>0</v>
      </c>
      <c r="Q1022">
        <v>0</v>
      </c>
      <c r="R1022" t="s">
        <v>30</v>
      </c>
      <c r="S1022" t="s">
        <v>804</v>
      </c>
      <c r="T1022">
        <v>3</v>
      </c>
      <c r="U1022" t="s">
        <v>32</v>
      </c>
      <c r="V1022" t="s">
        <v>32</v>
      </c>
      <c r="W1022">
        <v>200</v>
      </c>
      <c r="X1022">
        <v>24</v>
      </c>
      <c r="Y1022">
        <v>-106</v>
      </c>
      <c r="Z1022" t="s">
        <v>199</v>
      </c>
      <c r="AA1022" t="s">
        <v>1586</v>
      </c>
      <c r="AB1022" t="s">
        <v>1891</v>
      </c>
      <c r="AD1022">
        <f t="shared" si="45"/>
        <v>28</v>
      </c>
      <c r="AF1022">
        <f t="shared" si="46"/>
        <v>0</v>
      </c>
      <c r="AG1022">
        <f t="shared" si="47"/>
        <v>28</v>
      </c>
    </row>
    <row r="1023" spans="1:33">
      <c r="A1023">
        <v>1023680</v>
      </c>
      <c r="B1023">
        <v>-12</v>
      </c>
      <c r="C1023">
        <v>4</v>
      </c>
      <c r="D1023">
        <v>-100</v>
      </c>
      <c r="E1023">
        <v>3</v>
      </c>
      <c r="F1023">
        <v>0</v>
      </c>
      <c r="G1023">
        <v>-16</v>
      </c>
      <c r="H1023">
        <v>-34</v>
      </c>
      <c r="I1023">
        <v>41</v>
      </c>
      <c r="J1023">
        <v>-100</v>
      </c>
      <c r="K1023">
        <v>-43</v>
      </c>
      <c r="L1023">
        <v>0</v>
      </c>
      <c r="M1023">
        <v>0</v>
      </c>
      <c r="N1023">
        <v>-136</v>
      </c>
      <c r="O1023">
        <v>136</v>
      </c>
      <c r="P1023">
        <v>0</v>
      </c>
      <c r="Q1023">
        <v>0</v>
      </c>
      <c r="R1023" t="s">
        <v>30</v>
      </c>
      <c r="S1023" t="s">
        <v>804</v>
      </c>
      <c r="T1023">
        <v>3</v>
      </c>
      <c r="U1023" t="s">
        <v>32</v>
      </c>
      <c r="V1023" t="s">
        <v>32</v>
      </c>
      <c r="W1023">
        <v>210</v>
      </c>
      <c r="X1023">
        <v>30</v>
      </c>
      <c r="Y1023">
        <v>-111</v>
      </c>
      <c r="Z1023" t="s">
        <v>1892</v>
      </c>
      <c r="AA1023" t="s">
        <v>1866</v>
      </c>
      <c r="AB1023" t="s">
        <v>1893</v>
      </c>
      <c r="AD1023">
        <f t="shared" si="45"/>
        <v>23</v>
      </c>
      <c r="AF1023">
        <f t="shared" si="46"/>
        <v>0</v>
      </c>
      <c r="AG1023">
        <f t="shared" si="47"/>
        <v>23</v>
      </c>
    </row>
    <row r="1024" spans="1:33">
      <c r="A1024">
        <v>1024690</v>
      </c>
      <c r="B1024">
        <v>0</v>
      </c>
      <c r="C1024">
        <v>2</v>
      </c>
      <c r="D1024">
        <v>-100</v>
      </c>
      <c r="E1024">
        <v>3</v>
      </c>
      <c r="F1024">
        <v>0</v>
      </c>
      <c r="G1024">
        <v>0</v>
      </c>
      <c r="H1024">
        <v>-34</v>
      </c>
      <c r="I1024">
        <v>41</v>
      </c>
      <c r="J1024">
        <v>-100</v>
      </c>
      <c r="K1024">
        <v>-43</v>
      </c>
      <c r="L1024">
        <v>0</v>
      </c>
      <c r="M1024">
        <v>0</v>
      </c>
      <c r="N1024">
        <v>-136</v>
      </c>
      <c r="O1024">
        <v>136</v>
      </c>
      <c r="P1024">
        <v>0</v>
      </c>
      <c r="Q1024">
        <v>0</v>
      </c>
      <c r="R1024" t="s">
        <v>30</v>
      </c>
      <c r="S1024" t="s">
        <v>804</v>
      </c>
      <c r="T1024">
        <v>3</v>
      </c>
      <c r="U1024" t="s">
        <v>32</v>
      </c>
      <c r="V1024" t="s">
        <v>32</v>
      </c>
      <c r="W1024">
        <v>220</v>
      </c>
      <c r="X1024">
        <v>34</v>
      </c>
      <c r="Y1024">
        <v>-116</v>
      </c>
      <c r="Z1024" t="s">
        <v>1894</v>
      </c>
      <c r="AA1024" t="s">
        <v>1895</v>
      </c>
      <c r="AB1024" t="s">
        <v>1896</v>
      </c>
      <c r="AD1024">
        <f t="shared" si="45"/>
        <v>18</v>
      </c>
      <c r="AF1024">
        <f t="shared" si="46"/>
        <v>0</v>
      </c>
      <c r="AG1024">
        <f t="shared" si="47"/>
        <v>18</v>
      </c>
    </row>
    <row r="1025" spans="1:33">
      <c r="A1025">
        <v>1025690</v>
      </c>
      <c r="B1025">
        <v>-5</v>
      </c>
      <c r="C1025">
        <v>2</v>
      </c>
      <c r="D1025">
        <v>96</v>
      </c>
      <c r="E1025">
        <v>3</v>
      </c>
      <c r="F1025">
        <v>0</v>
      </c>
      <c r="G1025">
        <v>-7</v>
      </c>
      <c r="H1025">
        <v>-34</v>
      </c>
      <c r="I1025">
        <v>41</v>
      </c>
      <c r="J1025">
        <v>-100</v>
      </c>
      <c r="K1025">
        <v>-43</v>
      </c>
      <c r="L1025">
        <v>0</v>
      </c>
      <c r="M1025">
        <v>0</v>
      </c>
      <c r="N1025">
        <v>-136</v>
      </c>
      <c r="O1025">
        <v>136</v>
      </c>
      <c r="P1025">
        <v>0</v>
      </c>
      <c r="Q1025">
        <v>0</v>
      </c>
      <c r="R1025" t="s">
        <v>30</v>
      </c>
      <c r="S1025" t="s">
        <v>804</v>
      </c>
      <c r="T1025">
        <v>3</v>
      </c>
      <c r="U1025" t="s">
        <v>32</v>
      </c>
      <c r="V1025" t="s">
        <v>32</v>
      </c>
      <c r="W1025">
        <v>228</v>
      </c>
      <c r="X1025">
        <v>32</v>
      </c>
      <c r="Y1025">
        <v>-119</v>
      </c>
      <c r="Z1025" t="s">
        <v>324</v>
      </c>
      <c r="AA1025" t="s">
        <v>1897</v>
      </c>
      <c r="AB1025" t="s">
        <v>1898</v>
      </c>
      <c r="AD1025">
        <f t="shared" si="45"/>
        <v>15</v>
      </c>
      <c r="AF1025">
        <f t="shared" si="46"/>
        <v>15</v>
      </c>
      <c r="AG1025">
        <f t="shared" si="47"/>
        <v>0</v>
      </c>
    </row>
    <row r="1026" spans="1:33">
      <c r="A1026">
        <v>1026690</v>
      </c>
      <c r="B1026">
        <v>-10</v>
      </c>
      <c r="C1026">
        <v>7</v>
      </c>
      <c r="D1026">
        <v>100</v>
      </c>
      <c r="E1026">
        <v>3</v>
      </c>
      <c r="F1026">
        <v>0</v>
      </c>
      <c r="G1026">
        <v>-14</v>
      </c>
      <c r="H1026">
        <v>-34</v>
      </c>
      <c r="I1026">
        <v>41</v>
      </c>
      <c r="J1026">
        <v>-100</v>
      </c>
      <c r="K1026">
        <v>-43</v>
      </c>
      <c r="L1026">
        <v>0</v>
      </c>
      <c r="M1026">
        <v>0</v>
      </c>
      <c r="N1026">
        <v>-136</v>
      </c>
      <c r="O1026">
        <v>136</v>
      </c>
      <c r="P1026">
        <v>0</v>
      </c>
      <c r="Q1026">
        <v>0</v>
      </c>
      <c r="R1026" t="s">
        <v>30</v>
      </c>
      <c r="S1026" t="s">
        <v>771</v>
      </c>
      <c r="T1026">
        <v>3</v>
      </c>
      <c r="U1026" t="s">
        <v>32</v>
      </c>
      <c r="V1026" t="s">
        <v>32</v>
      </c>
      <c r="W1026">
        <v>236</v>
      </c>
      <c r="X1026">
        <v>30</v>
      </c>
      <c r="Y1026">
        <v>-121</v>
      </c>
      <c r="Z1026" t="s">
        <v>205</v>
      </c>
      <c r="AA1026" t="s">
        <v>1899</v>
      </c>
      <c r="AB1026" t="s">
        <v>1900</v>
      </c>
      <c r="AD1026">
        <f t="shared" si="45"/>
        <v>13</v>
      </c>
      <c r="AF1026">
        <f t="shared" si="46"/>
        <v>13</v>
      </c>
      <c r="AG1026">
        <f t="shared" si="47"/>
        <v>0</v>
      </c>
    </row>
    <row r="1027" spans="1:33">
      <c r="A1027">
        <v>1027690</v>
      </c>
      <c r="B1027">
        <v>-15</v>
      </c>
      <c r="C1027">
        <v>13</v>
      </c>
      <c r="D1027">
        <v>100</v>
      </c>
      <c r="E1027">
        <v>3</v>
      </c>
      <c r="F1027">
        <v>0</v>
      </c>
      <c r="G1027">
        <v>-20</v>
      </c>
      <c r="H1027">
        <v>-34</v>
      </c>
      <c r="I1027">
        <v>41</v>
      </c>
      <c r="J1027">
        <v>-100</v>
      </c>
      <c r="K1027">
        <v>-43</v>
      </c>
      <c r="L1027">
        <v>0</v>
      </c>
      <c r="M1027">
        <v>0</v>
      </c>
      <c r="N1027">
        <v>-136</v>
      </c>
      <c r="O1027">
        <v>136</v>
      </c>
      <c r="P1027">
        <v>0</v>
      </c>
      <c r="Q1027">
        <v>0</v>
      </c>
      <c r="R1027" t="s">
        <v>30</v>
      </c>
      <c r="S1027" t="s">
        <v>771</v>
      </c>
      <c r="T1027">
        <v>3</v>
      </c>
      <c r="U1027" t="s">
        <v>32</v>
      </c>
      <c r="V1027" t="s">
        <v>32</v>
      </c>
      <c r="W1027">
        <v>240</v>
      </c>
      <c r="X1027">
        <v>30</v>
      </c>
      <c r="Y1027">
        <v>-121</v>
      </c>
      <c r="Z1027" t="s">
        <v>172</v>
      </c>
      <c r="AA1027" t="s">
        <v>1697</v>
      </c>
      <c r="AB1027" t="s">
        <v>915</v>
      </c>
      <c r="AD1027">
        <f t="shared" si="45"/>
        <v>13</v>
      </c>
      <c r="AF1027">
        <f t="shared" si="46"/>
        <v>13</v>
      </c>
      <c r="AG1027">
        <f t="shared" si="47"/>
        <v>0</v>
      </c>
    </row>
    <row r="1028" spans="1:33">
      <c r="A1028">
        <v>1028700</v>
      </c>
      <c r="B1028">
        <v>77</v>
      </c>
      <c r="C1028">
        <v>25</v>
      </c>
      <c r="D1028">
        <v>100</v>
      </c>
      <c r="E1028">
        <v>2</v>
      </c>
      <c r="F1028">
        <v>0</v>
      </c>
      <c r="G1028">
        <v>57</v>
      </c>
      <c r="H1028">
        <v>-34</v>
      </c>
      <c r="I1028">
        <v>41</v>
      </c>
      <c r="J1028">
        <v>-100</v>
      </c>
      <c r="K1028">
        <v>-43</v>
      </c>
      <c r="L1028">
        <v>0</v>
      </c>
      <c r="M1028">
        <v>0</v>
      </c>
      <c r="N1028">
        <v>-136</v>
      </c>
      <c r="O1028">
        <v>136</v>
      </c>
      <c r="P1028">
        <v>0</v>
      </c>
      <c r="Q1028">
        <v>0</v>
      </c>
      <c r="R1028" t="s">
        <v>30</v>
      </c>
      <c r="S1028" t="s">
        <v>771</v>
      </c>
      <c r="T1028">
        <v>3</v>
      </c>
      <c r="U1028" t="s">
        <v>32</v>
      </c>
      <c r="V1028" t="s">
        <v>32</v>
      </c>
      <c r="W1028">
        <v>239</v>
      </c>
      <c r="X1028">
        <v>34</v>
      </c>
      <c r="Y1028">
        <v>-116</v>
      </c>
      <c r="Z1028" t="s">
        <v>391</v>
      </c>
      <c r="AA1028" t="s">
        <v>343</v>
      </c>
      <c r="AB1028" t="s">
        <v>1901</v>
      </c>
      <c r="AD1028">
        <f t="shared" si="45"/>
        <v>18</v>
      </c>
      <c r="AF1028">
        <f t="shared" si="46"/>
        <v>18</v>
      </c>
      <c r="AG1028">
        <f t="shared" si="47"/>
        <v>0</v>
      </c>
    </row>
    <row r="1029" spans="1:33">
      <c r="A1029">
        <v>1029700</v>
      </c>
      <c r="B1029">
        <v>19</v>
      </c>
      <c r="C1029">
        <v>1</v>
      </c>
      <c r="D1029">
        <v>100</v>
      </c>
      <c r="E1029">
        <v>3</v>
      </c>
      <c r="F1029">
        <v>0</v>
      </c>
      <c r="G1029">
        <v>14</v>
      </c>
      <c r="H1029">
        <v>-34</v>
      </c>
      <c r="I1029">
        <v>41</v>
      </c>
      <c r="J1029">
        <v>-100</v>
      </c>
      <c r="K1029">
        <v>-43</v>
      </c>
      <c r="L1029">
        <v>0</v>
      </c>
      <c r="M1029">
        <v>0</v>
      </c>
      <c r="N1029">
        <v>-136</v>
      </c>
      <c r="O1029">
        <v>136</v>
      </c>
      <c r="P1029">
        <v>0</v>
      </c>
      <c r="Q1029">
        <v>0</v>
      </c>
      <c r="R1029" t="s">
        <v>30</v>
      </c>
      <c r="S1029" t="s">
        <v>1031</v>
      </c>
      <c r="T1029">
        <v>3</v>
      </c>
      <c r="U1029" t="s">
        <v>32</v>
      </c>
      <c r="V1029" t="s">
        <v>32</v>
      </c>
      <c r="W1029">
        <v>226</v>
      </c>
      <c r="X1029">
        <v>41</v>
      </c>
      <c r="Y1029">
        <v>-108</v>
      </c>
      <c r="Z1029" t="s">
        <v>1087</v>
      </c>
      <c r="AA1029" t="s">
        <v>343</v>
      </c>
      <c r="AB1029" t="s">
        <v>889</v>
      </c>
      <c r="AD1029">
        <f t="shared" ref="AD1029:AD1092" si="48">Y1029+134</f>
        <v>26</v>
      </c>
      <c r="AF1029">
        <f t="shared" ref="AF1029:AF1092" si="49">IF(D1029&gt;0,AD1029,0)</f>
        <v>26</v>
      </c>
      <c r="AG1029">
        <f t="shared" ref="AG1029:AG1092" si="50">IF(D1029&lt;0,AD1029,0)</f>
        <v>0</v>
      </c>
    </row>
    <row r="1030" spans="1:33">
      <c r="A1030">
        <v>1030700</v>
      </c>
      <c r="B1030">
        <v>14</v>
      </c>
      <c r="C1030">
        <v>-24</v>
      </c>
      <c r="D1030">
        <v>100</v>
      </c>
      <c r="E1030">
        <v>3</v>
      </c>
      <c r="F1030">
        <v>0</v>
      </c>
      <c r="G1030">
        <v>11</v>
      </c>
      <c r="H1030">
        <v>-34</v>
      </c>
      <c r="I1030">
        <v>41</v>
      </c>
      <c r="J1030">
        <v>-100</v>
      </c>
      <c r="K1030">
        <v>-43</v>
      </c>
      <c r="L1030">
        <v>0</v>
      </c>
      <c r="M1030">
        <v>0</v>
      </c>
      <c r="N1030">
        <v>-136</v>
      </c>
      <c r="O1030">
        <v>136</v>
      </c>
      <c r="P1030">
        <v>0</v>
      </c>
      <c r="Q1030">
        <v>0</v>
      </c>
      <c r="R1030" t="s">
        <v>30</v>
      </c>
      <c r="S1030" t="s">
        <v>1031</v>
      </c>
      <c r="T1030">
        <v>3</v>
      </c>
      <c r="U1030" t="s">
        <v>32</v>
      </c>
      <c r="V1030" t="s">
        <v>32</v>
      </c>
      <c r="W1030">
        <v>212</v>
      </c>
      <c r="X1030">
        <v>41</v>
      </c>
      <c r="Y1030">
        <v>-100</v>
      </c>
      <c r="Z1030" t="s">
        <v>1902</v>
      </c>
      <c r="AA1030" t="s">
        <v>1903</v>
      </c>
      <c r="AB1030" t="s">
        <v>1904</v>
      </c>
      <c r="AD1030">
        <f t="shared" si="48"/>
        <v>34</v>
      </c>
      <c r="AF1030">
        <f t="shared" si="49"/>
        <v>34</v>
      </c>
      <c r="AG1030">
        <f t="shared" si="50"/>
        <v>0</v>
      </c>
    </row>
    <row r="1031" spans="1:33">
      <c r="A1031">
        <v>1031700</v>
      </c>
      <c r="B1031">
        <v>50</v>
      </c>
      <c r="C1031">
        <v>-20</v>
      </c>
      <c r="D1031">
        <v>100</v>
      </c>
      <c r="E1031">
        <v>12</v>
      </c>
      <c r="F1031">
        <v>0</v>
      </c>
      <c r="G1031">
        <v>37</v>
      </c>
      <c r="H1031">
        <v>-34</v>
      </c>
      <c r="I1031">
        <v>41</v>
      </c>
      <c r="J1031">
        <v>-100</v>
      </c>
      <c r="K1031">
        <v>-43</v>
      </c>
      <c r="L1031">
        <v>0</v>
      </c>
      <c r="M1031">
        <v>0</v>
      </c>
      <c r="N1031">
        <v>-136</v>
      </c>
      <c r="O1031">
        <v>136</v>
      </c>
      <c r="P1031">
        <v>0</v>
      </c>
      <c r="Q1031">
        <v>0</v>
      </c>
      <c r="R1031" t="s">
        <v>30</v>
      </c>
      <c r="S1031" t="s">
        <v>1031</v>
      </c>
      <c r="T1031">
        <v>3</v>
      </c>
      <c r="U1031" t="s">
        <v>32</v>
      </c>
      <c r="V1031" t="s">
        <v>32</v>
      </c>
      <c r="W1031">
        <v>201</v>
      </c>
      <c r="X1031">
        <v>41</v>
      </c>
      <c r="Y1031">
        <v>-92</v>
      </c>
      <c r="Z1031" t="s">
        <v>1905</v>
      </c>
      <c r="AA1031" t="s">
        <v>1906</v>
      </c>
      <c r="AB1031" t="s">
        <v>1907</v>
      </c>
      <c r="AD1031">
        <f t="shared" si="48"/>
        <v>42</v>
      </c>
      <c r="AF1031">
        <f t="shared" si="49"/>
        <v>42</v>
      </c>
      <c r="AG1031">
        <f t="shared" si="50"/>
        <v>0</v>
      </c>
    </row>
    <row r="1032" spans="1:33">
      <c r="A1032">
        <v>1032700</v>
      </c>
      <c r="B1032">
        <v>1</v>
      </c>
      <c r="C1032">
        <v>20</v>
      </c>
      <c r="D1032">
        <v>100</v>
      </c>
      <c r="E1032">
        <v>3</v>
      </c>
      <c r="F1032">
        <v>0</v>
      </c>
      <c r="G1032">
        <v>0</v>
      </c>
      <c r="H1032">
        <v>-34</v>
      </c>
      <c r="I1032">
        <v>41</v>
      </c>
      <c r="J1032">
        <v>-100</v>
      </c>
      <c r="K1032">
        <v>-43</v>
      </c>
      <c r="L1032">
        <v>0</v>
      </c>
      <c r="M1032">
        <v>0</v>
      </c>
      <c r="N1032">
        <v>-136</v>
      </c>
      <c r="O1032">
        <v>136</v>
      </c>
      <c r="P1032">
        <v>0</v>
      </c>
      <c r="Q1032">
        <v>0</v>
      </c>
      <c r="R1032" t="s">
        <v>30</v>
      </c>
      <c r="S1032" t="s">
        <v>1060</v>
      </c>
      <c r="T1032">
        <v>3</v>
      </c>
      <c r="U1032" t="s">
        <v>32</v>
      </c>
      <c r="V1032" t="s">
        <v>32</v>
      </c>
      <c r="W1032">
        <v>191</v>
      </c>
      <c r="X1032">
        <v>40</v>
      </c>
      <c r="Y1032">
        <v>-83</v>
      </c>
      <c r="Z1032" t="s">
        <v>760</v>
      </c>
      <c r="AA1032" t="s">
        <v>1861</v>
      </c>
      <c r="AB1032" t="s">
        <v>1908</v>
      </c>
      <c r="AD1032">
        <f t="shared" si="48"/>
        <v>51</v>
      </c>
      <c r="AF1032">
        <f t="shared" si="49"/>
        <v>51</v>
      </c>
      <c r="AG1032">
        <f t="shared" si="50"/>
        <v>0</v>
      </c>
    </row>
    <row r="1033" spans="1:33">
      <c r="A1033">
        <v>1033710</v>
      </c>
      <c r="B1033">
        <v>-31</v>
      </c>
      <c r="C1033">
        <v>3</v>
      </c>
      <c r="D1033">
        <v>100</v>
      </c>
      <c r="E1033">
        <v>3</v>
      </c>
      <c r="F1033">
        <v>0</v>
      </c>
      <c r="G1033">
        <v>-42</v>
      </c>
      <c r="H1033">
        <v>-34</v>
      </c>
      <c r="I1033">
        <v>41</v>
      </c>
      <c r="J1033">
        <v>-100</v>
      </c>
      <c r="K1033">
        <v>-43</v>
      </c>
      <c r="L1033">
        <v>0</v>
      </c>
      <c r="M1033">
        <v>0</v>
      </c>
      <c r="N1033">
        <v>-136</v>
      </c>
      <c r="O1033">
        <v>136</v>
      </c>
      <c r="P1033">
        <v>0</v>
      </c>
      <c r="Q1033">
        <v>0</v>
      </c>
      <c r="R1033" t="s">
        <v>30</v>
      </c>
      <c r="S1033" t="s">
        <v>1060</v>
      </c>
      <c r="T1033">
        <v>3</v>
      </c>
      <c r="U1033" t="s">
        <v>32</v>
      </c>
      <c r="V1033" t="s">
        <v>32</v>
      </c>
      <c r="W1033">
        <v>181</v>
      </c>
      <c r="X1033">
        <v>41</v>
      </c>
      <c r="Y1033">
        <v>-77</v>
      </c>
      <c r="Z1033" t="s">
        <v>1073</v>
      </c>
      <c r="AA1033" t="s">
        <v>833</v>
      </c>
      <c r="AB1033" t="s">
        <v>1909</v>
      </c>
      <c r="AD1033">
        <f t="shared" si="48"/>
        <v>57</v>
      </c>
      <c r="AF1033">
        <f t="shared" si="49"/>
        <v>57</v>
      </c>
      <c r="AG1033">
        <f t="shared" si="50"/>
        <v>0</v>
      </c>
    </row>
    <row r="1034" spans="1:33">
      <c r="A1034">
        <v>1034710</v>
      </c>
      <c r="B1034">
        <v>-25</v>
      </c>
      <c r="C1034">
        <v>-41</v>
      </c>
      <c r="D1034">
        <v>100</v>
      </c>
      <c r="E1034">
        <v>3</v>
      </c>
      <c r="F1034">
        <v>0</v>
      </c>
      <c r="G1034">
        <v>-34</v>
      </c>
      <c r="H1034">
        <v>-34</v>
      </c>
      <c r="I1034">
        <v>41</v>
      </c>
      <c r="J1034">
        <v>-100</v>
      </c>
      <c r="K1034">
        <v>-43</v>
      </c>
      <c r="L1034">
        <v>0</v>
      </c>
      <c r="M1034">
        <v>0</v>
      </c>
      <c r="N1034">
        <v>-136</v>
      </c>
      <c r="O1034">
        <v>136</v>
      </c>
      <c r="P1034">
        <v>0</v>
      </c>
      <c r="Q1034">
        <v>0</v>
      </c>
      <c r="R1034" t="s">
        <v>30</v>
      </c>
      <c r="S1034" t="s">
        <v>1060</v>
      </c>
      <c r="T1034">
        <v>3</v>
      </c>
      <c r="U1034" t="s">
        <v>32</v>
      </c>
      <c r="V1034" t="s">
        <v>32</v>
      </c>
      <c r="W1034">
        <v>171</v>
      </c>
      <c r="X1034">
        <v>44</v>
      </c>
      <c r="Y1034">
        <v>-70</v>
      </c>
      <c r="Z1034" t="s">
        <v>760</v>
      </c>
      <c r="AA1034" t="s">
        <v>1910</v>
      </c>
      <c r="AB1034" t="s">
        <v>1911</v>
      </c>
      <c r="AD1034">
        <f t="shared" si="48"/>
        <v>64</v>
      </c>
      <c r="AF1034">
        <f t="shared" si="49"/>
        <v>64</v>
      </c>
      <c r="AG1034">
        <f t="shared" si="50"/>
        <v>0</v>
      </c>
    </row>
    <row r="1035" spans="1:33">
      <c r="A1035">
        <v>1035720</v>
      </c>
      <c r="B1035">
        <v>-4</v>
      </c>
      <c r="C1035">
        <v>-23</v>
      </c>
      <c r="D1035">
        <v>100</v>
      </c>
      <c r="E1035">
        <v>3</v>
      </c>
      <c r="F1035">
        <v>0</v>
      </c>
      <c r="G1035">
        <v>-5</v>
      </c>
      <c r="H1035">
        <v>-34</v>
      </c>
      <c r="I1035">
        <v>41</v>
      </c>
      <c r="J1035">
        <v>-100</v>
      </c>
      <c r="K1035">
        <v>-43</v>
      </c>
      <c r="L1035">
        <v>0</v>
      </c>
      <c r="M1035">
        <v>0</v>
      </c>
      <c r="N1035">
        <v>-136</v>
      </c>
      <c r="O1035">
        <v>136</v>
      </c>
      <c r="P1035">
        <v>0</v>
      </c>
      <c r="Q1035">
        <v>0</v>
      </c>
      <c r="R1035" t="s">
        <v>30</v>
      </c>
      <c r="S1035" t="s">
        <v>1060</v>
      </c>
      <c r="T1035">
        <v>3</v>
      </c>
      <c r="U1035" t="s">
        <v>32</v>
      </c>
      <c r="V1035" t="s">
        <v>32</v>
      </c>
      <c r="W1035">
        <v>159</v>
      </c>
      <c r="X1035">
        <v>38</v>
      </c>
      <c r="Y1035">
        <v>-61</v>
      </c>
      <c r="Z1035" t="s">
        <v>1070</v>
      </c>
      <c r="AA1035" t="s">
        <v>1588</v>
      </c>
      <c r="AB1035" t="s">
        <v>1912</v>
      </c>
      <c r="AD1035">
        <f t="shared" si="48"/>
        <v>73</v>
      </c>
      <c r="AF1035">
        <f t="shared" si="49"/>
        <v>73</v>
      </c>
      <c r="AG1035">
        <f t="shared" si="50"/>
        <v>0</v>
      </c>
    </row>
    <row r="1036" spans="1:33">
      <c r="A1036">
        <v>1036720</v>
      </c>
      <c r="B1036">
        <v>0</v>
      </c>
      <c r="C1036">
        <v>2</v>
      </c>
      <c r="D1036">
        <v>-100</v>
      </c>
      <c r="E1036">
        <v>3</v>
      </c>
      <c r="F1036">
        <v>0</v>
      </c>
      <c r="G1036">
        <v>0</v>
      </c>
      <c r="H1036">
        <v>-34</v>
      </c>
      <c r="I1036">
        <v>41</v>
      </c>
      <c r="J1036">
        <v>-100</v>
      </c>
      <c r="K1036">
        <v>-43</v>
      </c>
      <c r="L1036">
        <v>0</v>
      </c>
      <c r="M1036">
        <v>0</v>
      </c>
      <c r="N1036">
        <v>-136</v>
      </c>
      <c r="O1036">
        <v>136</v>
      </c>
      <c r="P1036">
        <v>0</v>
      </c>
      <c r="Q1036">
        <v>0</v>
      </c>
      <c r="R1036" t="s">
        <v>30</v>
      </c>
      <c r="S1036" t="s">
        <v>1060</v>
      </c>
      <c r="T1036">
        <v>3</v>
      </c>
      <c r="U1036" t="s">
        <v>32</v>
      </c>
      <c r="V1036" t="s">
        <v>32</v>
      </c>
      <c r="W1036">
        <v>147</v>
      </c>
      <c r="X1036">
        <v>33</v>
      </c>
      <c r="Y1036">
        <v>-58</v>
      </c>
      <c r="Z1036" t="s">
        <v>444</v>
      </c>
      <c r="AA1036" t="s">
        <v>365</v>
      </c>
      <c r="AB1036" t="s">
        <v>1913</v>
      </c>
      <c r="AD1036">
        <f t="shared" si="48"/>
        <v>76</v>
      </c>
      <c r="AF1036">
        <f t="shared" si="49"/>
        <v>0</v>
      </c>
      <c r="AG1036">
        <f t="shared" si="50"/>
        <v>76</v>
      </c>
    </row>
    <row r="1037" spans="1:33">
      <c r="A1037">
        <v>1037720</v>
      </c>
      <c r="B1037">
        <v>0</v>
      </c>
      <c r="C1037">
        <v>2</v>
      </c>
      <c r="D1037">
        <v>-100</v>
      </c>
      <c r="E1037">
        <v>3</v>
      </c>
      <c r="F1037">
        <v>0</v>
      </c>
      <c r="G1037">
        <v>0</v>
      </c>
      <c r="H1037">
        <v>-34</v>
      </c>
      <c r="I1037">
        <v>41</v>
      </c>
      <c r="J1037">
        <v>-100</v>
      </c>
      <c r="K1037">
        <v>-43</v>
      </c>
      <c r="L1037">
        <v>0</v>
      </c>
      <c r="M1037">
        <v>0</v>
      </c>
      <c r="N1037">
        <v>-136</v>
      </c>
      <c r="O1037">
        <v>136</v>
      </c>
      <c r="P1037">
        <v>0</v>
      </c>
      <c r="Q1037">
        <v>0</v>
      </c>
      <c r="R1037" t="s">
        <v>30</v>
      </c>
      <c r="S1037" t="s">
        <v>1012</v>
      </c>
      <c r="T1037">
        <v>3</v>
      </c>
      <c r="U1037" t="s">
        <v>32</v>
      </c>
      <c r="V1037" t="s">
        <v>32</v>
      </c>
      <c r="W1037">
        <v>137</v>
      </c>
      <c r="X1037">
        <v>35</v>
      </c>
      <c r="Y1037">
        <v>-54</v>
      </c>
      <c r="Z1037" t="s">
        <v>1051</v>
      </c>
      <c r="AA1037" t="s">
        <v>831</v>
      </c>
      <c r="AB1037" t="s">
        <v>1914</v>
      </c>
      <c r="AD1037">
        <f t="shared" si="48"/>
        <v>80</v>
      </c>
      <c r="AF1037">
        <f t="shared" si="49"/>
        <v>0</v>
      </c>
      <c r="AG1037">
        <f t="shared" si="50"/>
        <v>80</v>
      </c>
    </row>
    <row r="1038" spans="1:33">
      <c r="A1038">
        <v>1038730</v>
      </c>
      <c r="B1038">
        <v>55</v>
      </c>
      <c r="C1038">
        <v>2</v>
      </c>
      <c r="D1038">
        <v>-100</v>
      </c>
      <c r="E1038">
        <v>3</v>
      </c>
      <c r="F1038">
        <v>0</v>
      </c>
      <c r="G1038">
        <v>41</v>
      </c>
      <c r="H1038">
        <v>-34</v>
      </c>
      <c r="I1038">
        <v>41</v>
      </c>
      <c r="J1038">
        <v>-100</v>
      </c>
      <c r="K1038">
        <v>-43</v>
      </c>
      <c r="L1038">
        <v>0</v>
      </c>
      <c r="M1038">
        <v>0</v>
      </c>
      <c r="N1038">
        <v>-136</v>
      </c>
      <c r="O1038">
        <v>136</v>
      </c>
      <c r="P1038">
        <v>0</v>
      </c>
      <c r="Q1038">
        <v>0</v>
      </c>
      <c r="R1038" t="s">
        <v>30</v>
      </c>
      <c r="S1038" t="s">
        <v>1012</v>
      </c>
      <c r="T1038">
        <v>3</v>
      </c>
      <c r="U1038" t="s">
        <v>32</v>
      </c>
      <c r="V1038" t="s">
        <v>32</v>
      </c>
      <c r="W1038">
        <v>125</v>
      </c>
      <c r="X1038">
        <v>35</v>
      </c>
      <c r="Y1038">
        <v>-48</v>
      </c>
      <c r="Z1038" t="s">
        <v>391</v>
      </c>
      <c r="AA1038" t="s">
        <v>1628</v>
      </c>
      <c r="AB1038" t="s">
        <v>1915</v>
      </c>
      <c r="AD1038">
        <f t="shared" si="48"/>
        <v>86</v>
      </c>
      <c r="AF1038">
        <f t="shared" si="49"/>
        <v>0</v>
      </c>
      <c r="AG1038">
        <f t="shared" si="50"/>
        <v>86</v>
      </c>
    </row>
    <row r="1039" spans="1:33">
      <c r="A1039">
        <v>1039730</v>
      </c>
      <c r="B1039">
        <v>0</v>
      </c>
      <c r="C1039">
        <v>2</v>
      </c>
      <c r="D1039">
        <v>-100</v>
      </c>
      <c r="E1039">
        <v>3</v>
      </c>
      <c r="F1039">
        <v>0</v>
      </c>
      <c r="G1039">
        <v>0</v>
      </c>
      <c r="H1039">
        <v>-34</v>
      </c>
      <c r="I1039">
        <v>41</v>
      </c>
      <c r="J1039">
        <v>-100</v>
      </c>
      <c r="K1039">
        <v>-43</v>
      </c>
      <c r="L1039">
        <v>0</v>
      </c>
      <c r="M1039">
        <v>0</v>
      </c>
      <c r="N1039">
        <v>-136</v>
      </c>
      <c r="O1039">
        <v>136</v>
      </c>
      <c r="P1039">
        <v>0</v>
      </c>
      <c r="Q1039">
        <v>0</v>
      </c>
      <c r="R1039" t="s">
        <v>30</v>
      </c>
      <c r="S1039" t="s">
        <v>1012</v>
      </c>
      <c r="T1039">
        <v>3</v>
      </c>
      <c r="U1039" t="s">
        <v>32</v>
      </c>
      <c r="V1039" t="s">
        <v>32</v>
      </c>
      <c r="W1039">
        <v>115</v>
      </c>
      <c r="X1039">
        <v>34</v>
      </c>
      <c r="Y1039">
        <v>-44</v>
      </c>
      <c r="Z1039" t="s">
        <v>1076</v>
      </c>
      <c r="AA1039" t="s">
        <v>363</v>
      </c>
      <c r="AB1039" t="s">
        <v>1916</v>
      </c>
      <c r="AD1039">
        <f t="shared" si="48"/>
        <v>90</v>
      </c>
      <c r="AF1039">
        <f t="shared" si="49"/>
        <v>0</v>
      </c>
      <c r="AG1039">
        <f t="shared" si="50"/>
        <v>90</v>
      </c>
    </row>
    <row r="1040" spans="1:33">
      <c r="A1040">
        <v>1040740</v>
      </c>
      <c r="B1040">
        <v>32</v>
      </c>
      <c r="C1040">
        <v>9</v>
      </c>
      <c r="D1040">
        <v>-100</v>
      </c>
      <c r="E1040">
        <v>3</v>
      </c>
      <c r="F1040">
        <v>0</v>
      </c>
      <c r="G1040">
        <v>24</v>
      </c>
      <c r="H1040">
        <v>-34</v>
      </c>
      <c r="I1040">
        <v>41</v>
      </c>
      <c r="J1040">
        <v>-100</v>
      </c>
      <c r="K1040">
        <v>-43</v>
      </c>
      <c r="L1040">
        <v>0</v>
      </c>
      <c r="M1040">
        <v>0</v>
      </c>
      <c r="N1040">
        <v>-136</v>
      </c>
      <c r="O1040">
        <v>136</v>
      </c>
      <c r="P1040">
        <v>0</v>
      </c>
      <c r="Q1040">
        <v>0</v>
      </c>
      <c r="R1040" t="s">
        <v>30</v>
      </c>
      <c r="S1040" t="s">
        <v>746</v>
      </c>
      <c r="T1040">
        <v>3</v>
      </c>
      <c r="U1040" t="s">
        <v>32</v>
      </c>
      <c r="V1040" t="s">
        <v>32</v>
      </c>
      <c r="W1040">
        <v>107</v>
      </c>
      <c r="X1040">
        <v>31</v>
      </c>
      <c r="Y1040">
        <v>-43</v>
      </c>
      <c r="Z1040" t="s">
        <v>393</v>
      </c>
      <c r="AA1040" t="s">
        <v>1917</v>
      </c>
      <c r="AB1040" t="s">
        <v>1918</v>
      </c>
      <c r="AD1040">
        <f t="shared" si="48"/>
        <v>91</v>
      </c>
      <c r="AF1040">
        <f t="shared" si="49"/>
        <v>0</v>
      </c>
      <c r="AG1040">
        <f t="shared" si="50"/>
        <v>91</v>
      </c>
    </row>
    <row r="1041" spans="1:33">
      <c r="A1041">
        <v>1041740</v>
      </c>
      <c r="B1041">
        <v>1</v>
      </c>
      <c r="C1041">
        <v>2</v>
      </c>
      <c r="D1041">
        <v>-100</v>
      </c>
      <c r="E1041">
        <v>3</v>
      </c>
      <c r="F1041">
        <v>0</v>
      </c>
      <c r="G1041">
        <v>0</v>
      </c>
      <c r="H1041">
        <v>-34</v>
      </c>
      <c r="I1041">
        <v>41</v>
      </c>
      <c r="J1041">
        <v>-100</v>
      </c>
      <c r="K1041">
        <v>-43</v>
      </c>
      <c r="L1041">
        <v>0</v>
      </c>
      <c r="M1041">
        <v>0</v>
      </c>
      <c r="N1041">
        <v>-136</v>
      </c>
      <c r="O1041">
        <v>136</v>
      </c>
      <c r="P1041">
        <v>0</v>
      </c>
      <c r="Q1041">
        <v>0</v>
      </c>
      <c r="R1041" t="s">
        <v>30</v>
      </c>
      <c r="S1041" t="s">
        <v>746</v>
      </c>
      <c r="T1041">
        <v>3</v>
      </c>
      <c r="U1041" t="s">
        <v>32</v>
      </c>
      <c r="V1041" t="s">
        <v>32</v>
      </c>
      <c r="W1041">
        <v>97</v>
      </c>
      <c r="X1041">
        <v>33</v>
      </c>
      <c r="Y1041">
        <v>-44</v>
      </c>
      <c r="Z1041" t="s">
        <v>205</v>
      </c>
      <c r="AA1041" t="s">
        <v>1919</v>
      </c>
      <c r="AB1041" t="s">
        <v>1920</v>
      </c>
      <c r="AD1041">
        <f t="shared" si="48"/>
        <v>90</v>
      </c>
      <c r="AF1041">
        <f t="shared" si="49"/>
        <v>0</v>
      </c>
      <c r="AG1041">
        <f t="shared" si="50"/>
        <v>90</v>
      </c>
    </row>
    <row r="1042" spans="1:33">
      <c r="A1042">
        <v>1042750</v>
      </c>
      <c r="B1042">
        <v>0</v>
      </c>
      <c r="C1042">
        <v>2</v>
      </c>
      <c r="D1042">
        <v>-100</v>
      </c>
      <c r="E1042">
        <v>3</v>
      </c>
      <c r="F1042">
        <v>0</v>
      </c>
      <c r="G1042">
        <v>0</v>
      </c>
      <c r="H1042">
        <v>-34</v>
      </c>
      <c r="I1042">
        <v>41</v>
      </c>
      <c r="J1042">
        <v>-100</v>
      </c>
      <c r="K1042">
        <v>-43</v>
      </c>
      <c r="L1042">
        <v>0</v>
      </c>
      <c r="M1042">
        <v>0</v>
      </c>
      <c r="N1042">
        <v>-136</v>
      </c>
      <c r="O1042">
        <v>136</v>
      </c>
      <c r="P1042">
        <v>0</v>
      </c>
      <c r="Q1042">
        <v>0</v>
      </c>
      <c r="R1042" t="s">
        <v>30</v>
      </c>
      <c r="S1042" t="s">
        <v>746</v>
      </c>
      <c r="T1042">
        <v>3</v>
      </c>
      <c r="U1042" t="s">
        <v>32</v>
      </c>
      <c r="V1042" t="s">
        <v>32</v>
      </c>
      <c r="W1042">
        <v>90</v>
      </c>
      <c r="X1042">
        <v>38</v>
      </c>
      <c r="Y1042">
        <v>-47</v>
      </c>
      <c r="Z1042" t="s">
        <v>1225</v>
      </c>
      <c r="AA1042" t="s">
        <v>1921</v>
      </c>
      <c r="AB1042" t="s">
        <v>1714</v>
      </c>
      <c r="AD1042">
        <f t="shared" si="48"/>
        <v>87</v>
      </c>
      <c r="AF1042">
        <f t="shared" si="49"/>
        <v>0</v>
      </c>
      <c r="AG1042">
        <f t="shared" si="50"/>
        <v>87</v>
      </c>
    </row>
    <row r="1043" spans="1:33">
      <c r="A1043">
        <v>1043750</v>
      </c>
      <c r="B1043">
        <v>0</v>
      </c>
      <c r="C1043">
        <v>2</v>
      </c>
      <c r="D1043">
        <v>-100</v>
      </c>
      <c r="E1043">
        <v>3</v>
      </c>
      <c r="F1043">
        <v>0</v>
      </c>
      <c r="G1043">
        <v>0</v>
      </c>
      <c r="H1043">
        <v>-34</v>
      </c>
      <c r="I1043">
        <v>41</v>
      </c>
      <c r="J1043">
        <v>-100</v>
      </c>
      <c r="K1043">
        <v>-43</v>
      </c>
      <c r="L1043">
        <v>0</v>
      </c>
      <c r="M1043">
        <v>0</v>
      </c>
      <c r="N1043">
        <v>-136</v>
      </c>
      <c r="O1043">
        <v>136</v>
      </c>
      <c r="P1043">
        <v>0</v>
      </c>
      <c r="Q1043">
        <v>0</v>
      </c>
      <c r="R1043" t="s">
        <v>30</v>
      </c>
      <c r="S1043" t="s">
        <v>1098</v>
      </c>
      <c r="T1043">
        <v>3</v>
      </c>
      <c r="U1043" t="s">
        <v>32</v>
      </c>
      <c r="V1043" t="s">
        <v>32</v>
      </c>
      <c r="W1043">
        <v>85</v>
      </c>
      <c r="X1043">
        <v>38</v>
      </c>
      <c r="Y1043">
        <v>-49</v>
      </c>
      <c r="Z1043" t="s">
        <v>199</v>
      </c>
      <c r="AA1043" t="s">
        <v>1735</v>
      </c>
      <c r="AB1043" t="s">
        <v>1716</v>
      </c>
      <c r="AD1043">
        <f t="shared" si="48"/>
        <v>85</v>
      </c>
      <c r="AF1043">
        <f t="shared" si="49"/>
        <v>0</v>
      </c>
      <c r="AG1043">
        <f t="shared" si="50"/>
        <v>85</v>
      </c>
    </row>
    <row r="1044" spans="1:33">
      <c r="A1044">
        <v>1044760</v>
      </c>
      <c r="B1044">
        <v>0</v>
      </c>
      <c r="C1044">
        <v>2</v>
      </c>
      <c r="D1044">
        <v>-100</v>
      </c>
      <c r="E1044">
        <v>3</v>
      </c>
      <c r="F1044">
        <v>0</v>
      </c>
      <c r="G1044">
        <v>0</v>
      </c>
      <c r="H1044">
        <v>-34</v>
      </c>
      <c r="I1044">
        <v>41</v>
      </c>
      <c r="J1044">
        <v>-100</v>
      </c>
      <c r="K1044">
        <v>-43</v>
      </c>
      <c r="L1044">
        <v>0</v>
      </c>
      <c r="M1044">
        <v>0</v>
      </c>
      <c r="N1044">
        <v>-136</v>
      </c>
      <c r="O1044">
        <v>136</v>
      </c>
      <c r="P1044">
        <v>0</v>
      </c>
      <c r="Q1044">
        <v>0</v>
      </c>
      <c r="R1044" t="s">
        <v>30</v>
      </c>
      <c r="S1044" t="s">
        <v>1098</v>
      </c>
      <c r="T1044">
        <v>3</v>
      </c>
      <c r="U1044" t="s">
        <v>32</v>
      </c>
      <c r="V1044" t="s">
        <v>32</v>
      </c>
      <c r="W1044">
        <v>79</v>
      </c>
      <c r="X1044">
        <v>37</v>
      </c>
      <c r="Y1044">
        <v>-50</v>
      </c>
      <c r="Z1044" t="s">
        <v>216</v>
      </c>
      <c r="AA1044" t="s">
        <v>1872</v>
      </c>
      <c r="AB1044" t="s">
        <v>1870</v>
      </c>
      <c r="AD1044">
        <f t="shared" si="48"/>
        <v>84</v>
      </c>
      <c r="AF1044">
        <f t="shared" si="49"/>
        <v>0</v>
      </c>
      <c r="AG1044">
        <f t="shared" si="50"/>
        <v>84</v>
      </c>
    </row>
    <row r="1045" spans="1:33">
      <c r="A1045">
        <v>1045760</v>
      </c>
      <c r="B1045">
        <v>0</v>
      </c>
      <c r="C1045">
        <v>2</v>
      </c>
      <c r="D1045">
        <v>-100</v>
      </c>
      <c r="E1045">
        <v>3</v>
      </c>
      <c r="F1045">
        <v>0</v>
      </c>
      <c r="G1045">
        <v>0</v>
      </c>
      <c r="H1045">
        <v>-34</v>
      </c>
      <c r="I1045">
        <v>41</v>
      </c>
      <c r="J1045">
        <v>-100</v>
      </c>
      <c r="K1045">
        <v>-43</v>
      </c>
      <c r="L1045">
        <v>0</v>
      </c>
      <c r="M1045">
        <v>0</v>
      </c>
      <c r="N1045">
        <v>-136</v>
      </c>
      <c r="O1045">
        <v>136</v>
      </c>
      <c r="P1045">
        <v>0</v>
      </c>
      <c r="Q1045">
        <v>0</v>
      </c>
      <c r="R1045" t="s">
        <v>30</v>
      </c>
      <c r="S1045" t="s">
        <v>1098</v>
      </c>
      <c r="T1045">
        <v>3</v>
      </c>
      <c r="U1045" t="s">
        <v>32</v>
      </c>
      <c r="V1045" t="s">
        <v>32</v>
      </c>
      <c r="W1045">
        <v>76</v>
      </c>
      <c r="X1045">
        <v>34</v>
      </c>
      <c r="Y1045">
        <v>-51</v>
      </c>
      <c r="Z1045" t="s">
        <v>49</v>
      </c>
      <c r="AA1045" t="s">
        <v>430</v>
      </c>
      <c r="AB1045" t="s">
        <v>1922</v>
      </c>
      <c r="AD1045">
        <f t="shared" si="48"/>
        <v>83</v>
      </c>
      <c r="AF1045">
        <f t="shared" si="49"/>
        <v>0</v>
      </c>
      <c r="AG1045">
        <f t="shared" si="50"/>
        <v>83</v>
      </c>
    </row>
    <row r="1046" spans="1:33">
      <c r="A1046">
        <v>1046760</v>
      </c>
      <c r="B1046">
        <v>-24</v>
      </c>
      <c r="C1046">
        <v>5</v>
      </c>
      <c r="D1046">
        <v>-100</v>
      </c>
      <c r="E1046">
        <v>3</v>
      </c>
      <c r="F1046">
        <v>0</v>
      </c>
      <c r="G1046">
        <v>-32</v>
      </c>
      <c r="H1046">
        <v>-34</v>
      </c>
      <c r="I1046">
        <v>41</v>
      </c>
      <c r="J1046">
        <v>-100</v>
      </c>
      <c r="K1046">
        <v>-43</v>
      </c>
      <c r="L1046">
        <v>0</v>
      </c>
      <c r="M1046">
        <v>0</v>
      </c>
      <c r="N1046">
        <v>-136</v>
      </c>
      <c r="O1046">
        <v>136</v>
      </c>
      <c r="P1046">
        <v>0</v>
      </c>
      <c r="Q1046">
        <v>0</v>
      </c>
      <c r="R1046" t="s">
        <v>30</v>
      </c>
      <c r="S1046" t="s">
        <v>1098</v>
      </c>
      <c r="T1046">
        <v>3</v>
      </c>
      <c r="U1046" t="s">
        <v>32</v>
      </c>
      <c r="V1046" t="s">
        <v>32</v>
      </c>
      <c r="W1046">
        <v>73</v>
      </c>
      <c r="X1046">
        <v>31</v>
      </c>
      <c r="Y1046">
        <v>-52</v>
      </c>
      <c r="Z1046" t="s">
        <v>311</v>
      </c>
      <c r="AA1046" t="s">
        <v>1923</v>
      </c>
      <c r="AB1046" t="s">
        <v>1924</v>
      </c>
      <c r="AD1046">
        <f t="shared" si="48"/>
        <v>82</v>
      </c>
      <c r="AF1046">
        <f t="shared" si="49"/>
        <v>0</v>
      </c>
      <c r="AG1046">
        <f t="shared" si="50"/>
        <v>82</v>
      </c>
    </row>
    <row r="1047" spans="1:33">
      <c r="A1047">
        <v>1047770</v>
      </c>
      <c r="B1047">
        <v>0</v>
      </c>
      <c r="C1047">
        <v>22</v>
      </c>
      <c r="D1047">
        <v>-100</v>
      </c>
      <c r="E1047">
        <v>3</v>
      </c>
      <c r="F1047">
        <v>0</v>
      </c>
      <c r="G1047">
        <v>0</v>
      </c>
      <c r="H1047">
        <v>-34</v>
      </c>
      <c r="I1047">
        <v>41</v>
      </c>
      <c r="J1047">
        <v>-100</v>
      </c>
      <c r="K1047">
        <v>-43</v>
      </c>
      <c r="L1047">
        <v>0</v>
      </c>
      <c r="M1047">
        <v>0</v>
      </c>
      <c r="N1047">
        <v>-136</v>
      </c>
      <c r="O1047">
        <v>136</v>
      </c>
      <c r="P1047">
        <v>0</v>
      </c>
      <c r="Q1047">
        <v>0</v>
      </c>
      <c r="R1047" t="s">
        <v>30</v>
      </c>
      <c r="S1047" t="s">
        <v>1098</v>
      </c>
      <c r="T1047">
        <v>3</v>
      </c>
      <c r="U1047" t="s">
        <v>32</v>
      </c>
      <c r="V1047" t="s">
        <v>32</v>
      </c>
      <c r="W1047">
        <v>69</v>
      </c>
      <c r="X1047">
        <v>29</v>
      </c>
      <c r="Y1047">
        <v>-56</v>
      </c>
      <c r="Z1047" t="s">
        <v>853</v>
      </c>
      <c r="AA1047" t="s">
        <v>1925</v>
      </c>
      <c r="AB1047" t="s">
        <v>1926</v>
      </c>
      <c r="AD1047">
        <f t="shared" si="48"/>
        <v>78</v>
      </c>
      <c r="AF1047">
        <f t="shared" si="49"/>
        <v>0</v>
      </c>
      <c r="AG1047">
        <f t="shared" si="50"/>
        <v>78</v>
      </c>
    </row>
    <row r="1048" spans="1:33">
      <c r="A1048">
        <v>1048770</v>
      </c>
      <c r="B1048">
        <v>-19</v>
      </c>
      <c r="C1048">
        <v>12</v>
      </c>
      <c r="D1048">
        <v>-100</v>
      </c>
      <c r="E1048">
        <v>3</v>
      </c>
      <c r="F1048">
        <v>0</v>
      </c>
      <c r="G1048">
        <v>-25</v>
      </c>
      <c r="H1048">
        <v>-34</v>
      </c>
      <c r="I1048">
        <v>41</v>
      </c>
      <c r="J1048">
        <v>-100</v>
      </c>
      <c r="K1048">
        <v>-43</v>
      </c>
      <c r="L1048">
        <v>0</v>
      </c>
      <c r="M1048">
        <v>0</v>
      </c>
      <c r="N1048">
        <v>-136</v>
      </c>
      <c r="O1048">
        <v>136</v>
      </c>
      <c r="P1048">
        <v>0</v>
      </c>
      <c r="Q1048">
        <v>0</v>
      </c>
      <c r="R1048" t="s">
        <v>30</v>
      </c>
      <c r="S1048" t="s">
        <v>1098</v>
      </c>
      <c r="T1048">
        <v>3</v>
      </c>
      <c r="U1048" t="s">
        <v>32</v>
      </c>
      <c r="V1048" t="s">
        <v>32</v>
      </c>
      <c r="W1048">
        <v>68</v>
      </c>
      <c r="X1048">
        <v>31</v>
      </c>
      <c r="Y1048">
        <v>-58</v>
      </c>
      <c r="Z1048" t="s">
        <v>1225</v>
      </c>
      <c r="AA1048" t="s">
        <v>1927</v>
      </c>
      <c r="AB1048" t="s">
        <v>845</v>
      </c>
      <c r="AD1048">
        <f t="shared" si="48"/>
        <v>76</v>
      </c>
      <c r="AF1048">
        <f t="shared" si="49"/>
        <v>0</v>
      </c>
      <c r="AG1048">
        <f t="shared" si="50"/>
        <v>76</v>
      </c>
    </row>
    <row r="1049" spans="1:33">
      <c r="A1049">
        <v>1049770</v>
      </c>
      <c r="B1049">
        <v>-3</v>
      </c>
      <c r="C1049">
        <v>41</v>
      </c>
      <c r="D1049">
        <v>-100</v>
      </c>
      <c r="E1049">
        <v>3</v>
      </c>
      <c r="F1049">
        <v>0</v>
      </c>
      <c r="G1049">
        <v>-4</v>
      </c>
      <c r="H1049">
        <v>-34</v>
      </c>
      <c r="I1049">
        <v>41</v>
      </c>
      <c r="J1049">
        <v>-100</v>
      </c>
      <c r="K1049">
        <v>-43</v>
      </c>
      <c r="L1049">
        <v>0</v>
      </c>
      <c r="M1049">
        <v>0</v>
      </c>
      <c r="N1049">
        <v>-136</v>
      </c>
      <c r="O1049">
        <v>136</v>
      </c>
      <c r="P1049">
        <v>0</v>
      </c>
      <c r="Q1049">
        <v>0</v>
      </c>
      <c r="R1049" t="s">
        <v>30</v>
      </c>
      <c r="S1049" t="s">
        <v>1098</v>
      </c>
      <c r="T1049">
        <v>3</v>
      </c>
      <c r="U1049" t="s">
        <v>32</v>
      </c>
      <c r="V1049" t="s">
        <v>32</v>
      </c>
      <c r="W1049">
        <v>68</v>
      </c>
      <c r="X1049">
        <v>30</v>
      </c>
      <c r="Y1049">
        <v>-60</v>
      </c>
      <c r="Z1049" t="s">
        <v>127</v>
      </c>
      <c r="AA1049" t="s">
        <v>1228</v>
      </c>
      <c r="AB1049" t="s">
        <v>1928</v>
      </c>
      <c r="AD1049">
        <f t="shared" si="48"/>
        <v>74</v>
      </c>
      <c r="AF1049">
        <f t="shared" si="49"/>
        <v>0</v>
      </c>
      <c r="AG1049">
        <f t="shared" si="50"/>
        <v>74</v>
      </c>
    </row>
    <row r="1050" spans="1:33">
      <c r="A1050">
        <v>1050780</v>
      </c>
      <c r="B1050">
        <v>0</v>
      </c>
      <c r="C1050">
        <v>58</v>
      </c>
      <c r="D1050">
        <v>-100</v>
      </c>
      <c r="E1050">
        <v>3</v>
      </c>
      <c r="F1050">
        <v>0</v>
      </c>
      <c r="G1050">
        <v>-1</v>
      </c>
      <c r="H1050">
        <v>-34</v>
      </c>
      <c r="I1050">
        <v>41</v>
      </c>
      <c r="J1050">
        <v>-100</v>
      </c>
      <c r="K1050">
        <v>-43</v>
      </c>
      <c r="L1050">
        <v>0</v>
      </c>
      <c r="M1050">
        <v>0</v>
      </c>
      <c r="N1050">
        <v>-136</v>
      </c>
      <c r="O1050">
        <v>136</v>
      </c>
      <c r="P1050">
        <v>0</v>
      </c>
      <c r="Q1050">
        <v>0</v>
      </c>
      <c r="R1050" t="s">
        <v>30</v>
      </c>
      <c r="S1050" t="s">
        <v>1098</v>
      </c>
      <c r="T1050">
        <v>3</v>
      </c>
      <c r="U1050" t="s">
        <v>32</v>
      </c>
      <c r="V1050" t="s">
        <v>32</v>
      </c>
      <c r="W1050">
        <v>73</v>
      </c>
      <c r="X1050">
        <v>30</v>
      </c>
      <c r="Y1050">
        <v>-60</v>
      </c>
      <c r="Z1050" t="s">
        <v>49</v>
      </c>
      <c r="AA1050" t="s">
        <v>1929</v>
      </c>
      <c r="AB1050" t="s">
        <v>1930</v>
      </c>
      <c r="AD1050">
        <f t="shared" si="48"/>
        <v>74</v>
      </c>
      <c r="AF1050">
        <f t="shared" si="49"/>
        <v>0</v>
      </c>
      <c r="AG1050">
        <f t="shared" si="50"/>
        <v>74</v>
      </c>
    </row>
    <row r="1051" spans="1:33">
      <c r="A1051">
        <v>1051790</v>
      </c>
      <c r="B1051">
        <v>11</v>
      </c>
      <c r="C1051">
        <v>30</v>
      </c>
      <c r="D1051">
        <v>-100</v>
      </c>
      <c r="E1051">
        <v>3</v>
      </c>
      <c r="F1051">
        <v>0</v>
      </c>
      <c r="G1051">
        <v>8</v>
      </c>
      <c r="H1051">
        <v>-34</v>
      </c>
      <c r="I1051">
        <v>41</v>
      </c>
      <c r="J1051">
        <v>-100</v>
      </c>
      <c r="K1051">
        <v>-43</v>
      </c>
      <c r="L1051">
        <v>0</v>
      </c>
      <c r="M1051">
        <v>0</v>
      </c>
      <c r="N1051">
        <v>-136</v>
      </c>
      <c r="O1051">
        <v>136</v>
      </c>
      <c r="P1051">
        <v>0</v>
      </c>
      <c r="Q1051">
        <v>0</v>
      </c>
      <c r="R1051" t="s">
        <v>30</v>
      </c>
      <c r="S1051" t="s">
        <v>1098</v>
      </c>
      <c r="T1051">
        <v>3</v>
      </c>
      <c r="U1051" t="s">
        <v>32</v>
      </c>
      <c r="V1051" t="s">
        <v>32</v>
      </c>
      <c r="W1051">
        <v>79</v>
      </c>
      <c r="X1051">
        <v>29</v>
      </c>
      <c r="Y1051">
        <v>-62</v>
      </c>
      <c r="Z1051" t="s">
        <v>130</v>
      </c>
      <c r="AA1051" t="s">
        <v>1931</v>
      </c>
      <c r="AB1051" t="s">
        <v>1932</v>
      </c>
      <c r="AD1051">
        <f t="shared" si="48"/>
        <v>72</v>
      </c>
      <c r="AF1051">
        <f t="shared" si="49"/>
        <v>0</v>
      </c>
      <c r="AG1051">
        <f t="shared" si="50"/>
        <v>72</v>
      </c>
    </row>
    <row r="1052" spans="1:33">
      <c r="A1052">
        <v>1052790</v>
      </c>
      <c r="B1052">
        <v>1</v>
      </c>
      <c r="C1052">
        <v>2</v>
      </c>
      <c r="D1052">
        <v>-100</v>
      </c>
      <c r="E1052">
        <v>3</v>
      </c>
      <c r="F1052">
        <v>0</v>
      </c>
      <c r="G1052">
        <v>1</v>
      </c>
      <c r="H1052">
        <v>-34</v>
      </c>
      <c r="I1052">
        <v>41</v>
      </c>
      <c r="J1052">
        <v>-100</v>
      </c>
      <c r="K1052">
        <v>-43</v>
      </c>
      <c r="L1052">
        <v>0</v>
      </c>
      <c r="M1052">
        <v>0</v>
      </c>
      <c r="N1052">
        <v>-136</v>
      </c>
      <c r="O1052">
        <v>136</v>
      </c>
      <c r="P1052">
        <v>0</v>
      </c>
      <c r="Q1052">
        <v>0</v>
      </c>
      <c r="R1052" t="s">
        <v>30</v>
      </c>
      <c r="S1052" t="s">
        <v>1098</v>
      </c>
      <c r="T1052">
        <v>3</v>
      </c>
      <c r="U1052" t="s">
        <v>32</v>
      </c>
      <c r="V1052" t="s">
        <v>32</v>
      </c>
      <c r="W1052">
        <v>92</v>
      </c>
      <c r="X1052">
        <v>33</v>
      </c>
      <c r="Y1052">
        <v>-67</v>
      </c>
      <c r="Z1052" t="s">
        <v>1847</v>
      </c>
      <c r="AA1052" t="s">
        <v>1933</v>
      </c>
      <c r="AB1052" t="s">
        <v>1934</v>
      </c>
      <c r="AD1052">
        <f t="shared" si="48"/>
        <v>67</v>
      </c>
      <c r="AF1052">
        <f t="shared" si="49"/>
        <v>0</v>
      </c>
      <c r="AG1052">
        <f t="shared" si="50"/>
        <v>67</v>
      </c>
    </row>
    <row r="1053" spans="1:33">
      <c r="A1053">
        <v>1053800</v>
      </c>
      <c r="B1053">
        <v>0</v>
      </c>
      <c r="C1053">
        <v>2</v>
      </c>
      <c r="D1053">
        <v>-100</v>
      </c>
      <c r="E1053">
        <v>3</v>
      </c>
      <c r="F1053">
        <v>0</v>
      </c>
      <c r="G1053">
        <v>0</v>
      </c>
      <c r="H1053">
        <v>-34</v>
      </c>
      <c r="I1053">
        <v>41</v>
      </c>
      <c r="J1053">
        <v>-100</v>
      </c>
      <c r="K1053">
        <v>-43</v>
      </c>
      <c r="L1053">
        <v>0</v>
      </c>
      <c r="M1053">
        <v>0</v>
      </c>
      <c r="N1053">
        <v>-136</v>
      </c>
      <c r="O1053">
        <v>136</v>
      </c>
      <c r="P1053">
        <v>0</v>
      </c>
      <c r="Q1053">
        <v>0</v>
      </c>
      <c r="R1053" t="s">
        <v>30</v>
      </c>
      <c r="S1053" t="s">
        <v>1098</v>
      </c>
      <c r="T1053">
        <v>3</v>
      </c>
      <c r="U1053" t="s">
        <v>32</v>
      </c>
      <c r="V1053" t="s">
        <v>32</v>
      </c>
      <c r="W1053">
        <v>103</v>
      </c>
      <c r="X1053">
        <v>38</v>
      </c>
      <c r="Y1053">
        <v>-70</v>
      </c>
      <c r="Z1053" t="s">
        <v>409</v>
      </c>
      <c r="AA1053" t="s">
        <v>1935</v>
      </c>
      <c r="AB1053" t="s">
        <v>1936</v>
      </c>
      <c r="AD1053">
        <f t="shared" si="48"/>
        <v>64</v>
      </c>
      <c r="AF1053">
        <f t="shared" si="49"/>
        <v>0</v>
      </c>
      <c r="AG1053">
        <f t="shared" si="50"/>
        <v>64</v>
      </c>
    </row>
    <row r="1054" spans="1:33">
      <c r="A1054">
        <v>1054800</v>
      </c>
      <c r="B1054">
        <v>0</v>
      </c>
      <c r="C1054">
        <v>2</v>
      </c>
      <c r="D1054">
        <v>-100</v>
      </c>
      <c r="E1054">
        <v>3</v>
      </c>
      <c r="F1054">
        <v>0</v>
      </c>
      <c r="G1054">
        <v>0</v>
      </c>
      <c r="H1054">
        <v>-34</v>
      </c>
      <c r="I1054">
        <v>41</v>
      </c>
      <c r="J1054">
        <v>-100</v>
      </c>
      <c r="K1054">
        <v>-43</v>
      </c>
      <c r="L1054">
        <v>0</v>
      </c>
      <c r="M1054">
        <v>0</v>
      </c>
      <c r="N1054">
        <v>-136</v>
      </c>
      <c r="O1054">
        <v>136</v>
      </c>
      <c r="P1054">
        <v>0</v>
      </c>
      <c r="Q1054">
        <v>0</v>
      </c>
      <c r="R1054" t="s">
        <v>30</v>
      </c>
      <c r="S1054" t="s">
        <v>1098</v>
      </c>
      <c r="T1054">
        <v>3</v>
      </c>
      <c r="U1054" t="s">
        <v>32</v>
      </c>
      <c r="V1054" t="s">
        <v>32</v>
      </c>
      <c r="W1054">
        <v>114</v>
      </c>
      <c r="X1054">
        <v>44</v>
      </c>
      <c r="Y1054">
        <v>-73</v>
      </c>
      <c r="Z1054" t="s">
        <v>401</v>
      </c>
      <c r="AA1054" t="s">
        <v>1937</v>
      </c>
      <c r="AB1054" t="s">
        <v>1573</v>
      </c>
      <c r="AD1054">
        <f t="shared" si="48"/>
        <v>61</v>
      </c>
      <c r="AF1054">
        <f t="shared" si="49"/>
        <v>0</v>
      </c>
      <c r="AG1054">
        <f t="shared" si="50"/>
        <v>61</v>
      </c>
    </row>
    <row r="1055" spans="1:33">
      <c r="A1055">
        <v>1055800</v>
      </c>
      <c r="B1055">
        <v>0</v>
      </c>
      <c r="C1055">
        <v>2</v>
      </c>
      <c r="D1055">
        <v>-100</v>
      </c>
      <c r="E1055">
        <v>3</v>
      </c>
      <c r="F1055">
        <v>0</v>
      </c>
      <c r="G1055">
        <v>0</v>
      </c>
      <c r="H1055">
        <v>-34</v>
      </c>
      <c r="I1055">
        <v>41</v>
      </c>
      <c r="J1055">
        <v>-100</v>
      </c>
      <c r="K1055">
        <v>-43</v>
      </c>
      <c r="L1055">
        <v>0</v>
      </c>
      <c r="M1055">
        <v>0</v>
      </c>
      <c r="N1055">
        <v>-136</v>
      </c>
      <c r="O1055">
        <v>136</v>
      </c>
      <c r="P1055">
        <v>0</v>
      </c>
      <c r="Q1055">
        <v>0</v>
      </c>
      <c r="R1055" t="s">
        <v>30</v>
      </c>
      <c r="S1055" t="s">
        <v>1098</v>
      </c>
      <c r="T1055">
        <v>3</v>
      </c>
      <c r="U1055" t="s">
        <v>32</v>
      </c>
      <c r="V1055" t="s">
        <v>32</v>
      </c>
      <c r="W1055">
        <v>128</v>
      </c>
      <c r="X1055">
        <v>51</v>
      </c>
      <c r="Y1055">
        <v>-75</v>
      </c>
      <c r="Z1055" t="s">
        <v>311</v>
      </c>
      <c r="AA1055" t="s">
        <v>1938</v>
      </c>
      <c r="AB1055" t="s">
        <v>1939</v>
      </c>
      <c r="AD1055">
        <f t="shared" si="48"/>
        <v>59</v>
      </c>
      <c r="AF1055">
        <f t="shared" si="49"/>
        <v>0</v>
      </c>
      <c r="AG1055">
        <f t="shared" si="50"/>
        <v>59</v>
      </c>
    </row>
    <row r="1056" spans="1:33">
      <c r="A1056">
        <v>1056810</v>
      </c>
      <c r="B1056">
        <v>0</v>
      </c>
      <c r="C1056">
        <v>2</v>
      </c>
      <c r="D1056">
        <v>-100</v>
      </c>
      <c r="E1056">
        <v>3</v>
      </c>
      <c r="F1056">
        <v>0</v>
      </c>
      <c r="G1056">
        <v>0</v>
      </c>
      <c r="H1056">
        <v>-34</v>
      </c>
      <c r="I1056">
        <v>41</v>
      </c>
      <c r="J1056">
        <v>-100</v>
      </c>
      <c r="K1056">
        <v>-43</v>
      </c>
      <c r="L1056">
        <v>0</v>
      </c>
      <c r="M1056">
        <v>0</v>
      </c>
      <c r="N1056">
        <v>-136</v>
      </c>
      <c r="O1056">
        <v>136</v>
      </c>
      <c r="P1056">
        <v>0</v>
      </c>
      <c r="Q1056">
        <v>0</v>
      </c>
      <c r="R1056" t="s">
        <v>30</v>
      </c>
      <c r="S1056" t="s">
        <v>1098</v>
      </c>
      <c r="T1056">
        <v>3</v>
      </c>
      <c r="U1056" t="s">
        <v>32</v>
      </c>
      <c r="V1056" t="s">
        <v>32</v>
      </c>
      <c r="W1056">
        <v>138</v>
      </c>
      <c r="X1056">
        <v>53</v>
      </c>
      <c r="Y1056">
        <v>-76</v>
      </c>
      <c r="Z1056" t="s">
        <v>72</v>
      </c>
      <c r="AA1056" t="s">
        <v>1940</v>
      </c>
      <c r="AB1056" t="s">
        <v>860</v>
      </c>
      <c r="AD1056">
        <f t="shared" si="48"/>
        <v>58</v>
      </c>
      <c r="AF1056">
        <f t="shared" si="49"/>
        <v>0</v>
      </c>
      <c r="AG1056">
        <f t="shared" si="50"/>
        <v>58</v>
      </c>
    </row>
    <row r="1057" spans="1:33">
      <c r="A1057">
        <v>1057810</v>
      </c>
      <c r="B1057">
        <v>0</v>
      </c>
      <c r="C1057">
        <v>1</v>
      </c>
      <c r="D1057">
        <v>-100</v>
      </c>
      <c r="E1057">
        <v>3</v>
      </c>
      <c r="F1057">
        <v>0</v>
      </c>
      <c r="G1057">
        <v>0</v>
      </c>
      <c r="H1057">
        <v>-34</v>
      </c>
      <c r="I1057">
        <v>41</v>
      </c>
      <c r="J1057">
        <v>-100</v>
      </c>
      <c r="K1057">
        <v>-43</v>
      </c>
      <c r="L1057">
        <v>0</v>
      </c>
      <c r="M1057">
        <v>0</v>
      </c>
      <c r="N1057">
        <v>-136</v>
      </c>
      <c r="O1057">
        <v>136</v>
      </c>
      <c r="P1057">
        <v>0</v>
      </c>
      <c r="Q1057">
        <v>0</v>
      </c>
      <c r="R1057" t="s">
        <v>30</v>
      </c>
      <c r="S1057" t="s">
        <v>1098</v>
      </c>
      <c r="T1057">
        <v>3</v>
      </c>
      <c r="U1057" t="s">
        <v>32</v>
      </c>
      <c r="V1057" t="s">
        <v>32</v>
      </c>
      <c r="W1057">
        <v>147</v>
      </c>
      <c r="X1057">
        <v>52</v>
      </c>
      <c r="Y1057">
        <v>-75</v>
      </c>
      <c r="Z1057" t="s">
        <v>77</v>
      </c>
      <c r="AA1057" t="s">
        <v>1290</v>
      </c>
      <c r="AB1057" t="s">
        <v>1941</v>
      </c>
      <c r="AD1057">
        <f t="shared" si="48"/>
        <v>59</v>
      </c>
      <c r="AF1057">
        <f t="shared" si="49"/>
        <v>0</v>
      </c>
      <c r="AG1057">
        <f t="shared" si="50"/>
        <v>59</v>
      </c>
    </row>
    <row r="1058" spans="1:33">
      <c r="A1058">
        <v>1058820</v>
      </c>
      <c r="B1058">
        <v>-10</v>
      </c>
      <c r="C1058">
        <v>2</v>
      </c>
      <c r="D1058">
        <v>-100</v>
      </c>
      <c r="E1058">
        <v>3</v>
      </c>
      <c r="F1058">
        <v>0</v>
      </c>
      <c r="G1058">
        <v>-13</v>
      </c>
      <c r="H1058">
        <v>-34</v>
      </c>
      <c r="I1058">
        <v>41</v>
      </c>
      <c r="J1058">
        <v>-100</v>
      </c>
      <c r="K1058">
        <v>-43</v>
      </c>
      <c r="L1058">
        <v>0</v>
      </c>
      <c r="M1058">
        <v>0</v>
      </c>
      <c r="N1058">
        <v>-136</v>
      </c>
      <c r="O1058">
        <v>136</v>
      </c>
      <c r="P1058">
        <v>0</v>
      </c>
      <c r="Q1058">
        <v>0</v>
      </c>
      <c r="R1058" t="s">
        <v>30</v>
      </c>
      <c r="S1058" t="s">
        <v>1098</v>
      </c>
      <c r="T1058">
        <v>3</v>
      </c>
      <c r="U1058" t="s">
        <v>32</v>
      </c>
      <c r="V1058" t="s">
        <v>32</v>
      </c>
      <c r="W1058">
        <v>158</v>
      </c>
      <c r="X1058">
        <v>49</v>
      </c>
      <c r="Y1058">
        <v>-76</v>
      </c>
      <c r="Z1058" t="s">
        <v>72</v>
      </c>
      <c r="AA1058" t="s">
        <v>1942</v>
      </c>
      <c r="AB1058" t="s">
        <v>625</v>
      </c>
      <c r="AD1058">
        <f t="shared" si="48"/>
        <v>58</v>
      </c>
      <c r="AF1058">
        <f t="shared" si="49"/>
        <v>0</v>
      </c>
      <c r="AG1058">
        <f t="shared" si="50"/>
        <v>58</v>
      </c>
    </row>
    <row r="1059" spans="1:33">
      <c r="A1059">
        <v>1059820</v>
      </c>
      <c r="B1059">
        <v>0</v>
      </c>
      <c r="C1059">
        <v>2</v>
      </c>
      <c r="D1059">
        <v>-100</v>
      </c>
      <c r="E1059">
        <v>3</v>
      </c>
      <c r="F1059">
        <v>0</v>
      </c>
      <c r="G1059">
        <v>0</v>
      </c>
      <c r="H1059">
        <v>-34</v>
      </c>
      <c r="I1059">
        <v>41</v>
      </c>
      <c r="J1059">
        <v>-100</v>
      </c>
      <c r="K1059">
        <v>-43</v>
      </c>
      <c r="L1059">
        <v>0</v>
      </c>
      <c r="M1059">
        <v>0</v>
      </c>
      <c r="N1059">
        <v>-136</v>
      </c>
      <c r="O1059">
        <v>136</v>
      </c>
      <c r="P1059">
        <v>0</v>
      </c>
      <c r="Q1059">
        <v>0</v>
      </c>
      <c r="R1059" t="s">
        <v>30</v>
      </c>
      <c r="S1059" t="s">
        <v>1098</v>
      </c>
      <c r="T1059">
        <v>3</v>
      </c>
      <c r="U1059" t="s">
        <v>32</v>
      </c>
      <c r="V1059" t="s">
        <v>32</v>
      </c>
      <c r="W1059">
        <v>166</v>
      </c>
      <c r="X1059">
        <v>46</v>
      </c>
      <c r="Y1059">
        <v>-77</v>
      </c>
      <c r="Z1059" t="s">
        <v>205</v>
      </c>
      <c r="AA1059" t="s">
        <v>796</v>
      </c>
      <c r="AB1059" t="s">
        <v>557</v>
      </c>
      <c r="AD1059">
        <f t="shared" si="48"/>
        <v>57</v>
      </c>
      <c r="AF1059">
        <f t="shared" si="49"/>
        <v>0</v>
      </c>
      <c r="AG1059">
        <f t="shared" si="50"/>
        <v>57</v>
      </c>
    </row>
    <row r="1060" spans="1:33">
      <c r="A1060">
        <v>1060830</v>
      </c>
      <c r="B1060">
        <v>0</v>
      </c>
      <c r="C1060">
        <v>2</v>
      </c>
      <c r="D1060">
        <v>-100</v>
      </c>
      <c r="E1060">
        <v>3</v>
      </c>
      <c r="F1060">
        <v>0</v>
      </c>
      <c r="G1060">
        <v>0</v>
      </c>
      <c r="H1060">
        <v>-34</v>
      </c>
      <c r="I1060">
        <v>41</v>
      </c>
      <c r="J1060">
        <v>-100</v>
      </c>
      <c r="K1060">
        <v>-43</v>
      </c>
      <c r="L1060">
        <v>0</v>
      </c>
      <c r="M1060">
        <v>0</v>
      </c>
      <c r="N1060">
        <v>-136</v>
      </c>
      <c r="O1060">
        <v>136</v>
      </c>
      <c r="P1060">
        <v>0</v>
      </c>
      <c r="Q1060">
        <v>0</v>
      </c>
      <c r="R1060" t="s">
        <v>30</v>
      </c>
      <c r="S1060" t="s">
        <v>1098</v>
      </c>
      <c r="T1060">
        <v>3</v>
      </c>
      <c r="U1060" t="s">
        <v>32</v>
      </c>
      <c r="V1060" t="s">
        <v>32</v>
      </c>
      <c r="W1060">
        <v>172</v>
      </c>
      <c r="X1060">
        <v>44</v>
      </c>
      <c r="Y1060">
        <v>-79</v>
      </c>
      <c r="Z1060" t="s">
        <v>202</v>
      </c>
      <c r="AA1060" t="s">
        <v>1943</v>
      </c>
      <c r="AB1060" t="s">
        <v>1944</v>
      </c>
      <c r="AD1060">
        <f t="shared" si="48"/>
        <v>55</v>
      </c>
      <c r="AF1060">
        <f t="shared" si="49"/>
        <v>0</v>
      </c>
      <c r="AG1060">
        <f t="shared" si="50"/>
        <v>55</v>
      </c>
    </row>
    <row r="1061" spans="1:33">
      <c r="A1061">
        <v>1061830</v>
      </c>
      <c r="B1061">
        <v>0</v>
      </c>
      <c r="C1061">
        <v>2</v>
      </c>
      <c r="D1061">
        <v>-100</v>
      </c>
      <c r="E1061">
        <v>3</v>
      </c>
      <c r="F1061">
        <v>0</v>
      </c>
      <c r="G1061">
        <v>0</v>
      </c>
      <c r="H1061">
        <v>-34</v>
      </c>
      <c r="I1061">
        <v>41</v>
      </c>
      <c r="J1061">
        <v>-100</v>
      </c>
      <c r="K1061">
        <v>-43</v>
      </c>
      <c r="L1061">
        <v>0</v>
      </c>
      <c r="M1061">
        <v>0</v>
      </c>
      <c r="N1061">
        <v>-136</v>
      </c>
      <c r="O1061">
        <v>136</v>
      </c>
      <c r="P1061">
        <v>0</v>
      </c>
      <c r="Q1061">
        <v>0</v>
      </c>
      <c r="R1061" t="s">
        <v>30</v>
      </c>
      <c r="S1061" t="s">
        <v>1098</v>
      </c>
      <c r="T1061">
        <v>3</v>
      </c>
      <c r="U1061" t="s">
        <v>32</v>
      </c>
      <c r="V1061" t="s">
        <v>32</v>
      </c>
      <c r="W1061">
        <v>178</v>
      </c>
      <c r="X1061">
        <v>42</v>
      </c>
      <c r="Y1061">
        <v>-82</v>
      </c>
      <c r="Z1061" t="s">
        <v>649</v>
      </c>
      <c r="AA1061" t="s">
        <v>1481</v>
      </c>
      <c r="AB1061" t="s">
        <v>1945</v>
      </c>
      <c r="AD1061">
        <f t="shared" si="48"/>
        <v>52</v>
      </c>
      <c r="AF1061">
        <f t="shared" si="49"/>
        <v>0</v>
      </c>
      <c r="AG1061">
        <f t="shared" si="50"/>
        <v>52</v>
      </c>
    </row>
    <row r="1062" spans="1:33">
      <c r="A1062">
        <v>1062850</v>
      </c>
      <c r="B1062">
        <v>8</v>
      </c>
      <c r="C1062">
        <v>2</v>
      </c>
      <c r="D1062">
        <v>-100</v>
      </c>
      <c r="E1062">
        <v>3</v>
      </c>
      <c r="F1062">
        <v>0</v>
      </c>
      <c r="G1062">
        <v>6</v>
      </c>
      <c r="H1062">
        <v>-34</v>
      </c>
      <c r="I1062">
        <v>41</v>
      </c>
      <c r="J1062">
        <v>-100</v>
      </c>
      <c r="K1062">
        <v>-43</v>
      </c>
      <c r="L1062">
        <v>0</v>
      </c>
      <c r="M1062">
        <v>0</v>
      </c>
      <c r="N1062">
        <v>-136</v>
      </c>
      <c r="O1062">
        <v>136</v>
      </c>
      <c r="P1062">
        <v>0</v>
      </c>
      <c r="Q1062">
        <v>0</v>
      </c>
      <c r="R1062" t="s">
        <v>30</v>
      </c>
      <c r="S1062" t="s">
        <v>1098</v>
      </c>
      <c r="T1062">
        <v>3</v>
      </c>
      <c r="U1062" t="s">
        <v>32</v>
      </c>
      <c r="V1062" t="s">
        <v>32</v>
      </c>
      <c r="W1062">
        <v>181</v>
      </c>
      <c r="X1062">
        <v>34</v>
      </c>
      <c r="Y1062">
        <v>-82</v>
      </c>
      <c r="Z1062" t="s">
        <v>69</v>
      </c>
      <c r="AA1062" t="s">
        <v>1946</v>
      </c>
      <c r="AB1062" t="s">
        <v>1947</v>
      </c>
      <c r="AD1062">
        <f t="shared" si="48"/>
        <v>52</v>
      </c>
      <c r="AF1062">
        <f t="shared" si="49"/>
        <v>0</v>
      </c>
      <c r="AG1062">
        <f t="shared" si="50"/>
        <v>52</v>
      </c>
    </row>
    <row r="1063" spans="1:33">
      <c r="A1063">
        <v>1063850</v>
      </c>
      <c r="B1063">
        <v>1</v>
      </c>
      <c r="C1063">
        <v>2</v>
      </c>
      <c r="D1063">
        <v>-100</v>
      </c>
      <c r="E1063">
        <v>3</v>
      </c>
      <c r="F1063">
        <v>0</v>
      </c>
      <c r="G1063">
        <v>0</v>
      </c>
      <c r="H1063">
        <v>-34</v>
      </c>
      <c r="I1063">
        <v>41</v>
      </c>
      <c r="J1063">
        <v>-100</v>
      </c>
      <c r="K1063">
        <v>-43</v>
      </c>
      <c r="L1063">
        <v>0</v>
      </c>
      <c r="M1063">
        <v>0</v>
      </c>
      <c r="N1063">
        <v>-136</v>
      </c>
      <c r="O1063">
        <v>136</v>
      </c>
      <c r="P1063">
        <v>0</v>
      </c>
      <c r="Q1063">
        <v>0</v>
      </c>
      <c r="R1063" t="s">
        <v>30</v>
      </c>
      <c r="S1063" t="s">
        <v>804</v>
      </c>
      <c r="T1063">
        <v>3</v>
      </c>
      <c r="U1063" t="s">
        <v>32</v>
      </c>
      <c r="V1063" t="s">
        <v>32</v>
      </c>
      <c r="W1063">
        <v>178</v>
      </c>
      <c r="X1063">
        <v>29</v>
      </c>
      <c r="Y1063">
        <v>-82</v>
      </c>
      <c r="Z1063" t="s">
        <v>77</v>
      </c>
      <c r="AA1063" t="s">
        <v>1876</v>
      </c>
      <c r="AB1063" t="s">
        <v>1948</v>
      </c>
      <c r="AD1063">
        <f t="shared" si="48"/>
        <v>52</v>
      </c>
      <c r="AF1063">
        <f t="shared" si="49"/>
        <v>0</v>
      </c>
      <c r="AG1063">
        <f t="shared" si="50"/>
        <v>52</v>
      </c>
    </row>
    <row r="1064" spans="1:33">
      <c r="A1064">
        <v>1064860</v>
      </c>
      <c r="B1064">
        <v>0</v>
      </c>
      <c r="C1064">
        <v>2</v>
      </c>
      <c r="D1064">
        <v>-100</v>
      </c>
      <c r="E1064">
        <v>3</v>
      </c>
      <c r="F1064">
        <v>0</v>
      </c>
      <c r="G1064">
        <v>0</v>
      </c>
      <c r="H1064">
        <v>-34</v>
      </c>
      <c r="I1064">
        <v>41</v>
      </c>
      <c r="J1064">
        <v>-100</v>
      </c>
      <c r="K1064">
        <v>-43</v>
      </c>
      <c r="L1064">
        <v>0</v>
      </c>
      <c r="M1064">
        <v>0</v>
      </c>
      <c r="N1064">
        <v>-136</v>
      </c>
      <c r="O1064">
        <v>136</v>
      </c>
      <c r="P1064">
        <v>0</v>
      </c>
      <c r="Q1064">
        <v>0</v>
      </c>
      <c r="R1064" t="s">
        <v>30</v>
      </c>
      <c r="S1064" t="s">
        <v>804</v>
      </c>
      <c r="T1064">
        <v>3</v>
      </c>
      <c r="U1064" t="s">
        <v>32</v>
      </c>
      <c r="V1064" t="s">
        <v>32</v>
      </c>
      <c r="W1064">
        <v>173</v>
      </c>
      <c r="X1064">
        <v>30</v>
      </c>
      <c r="Y1064">
        <v>-82</v>
      </c>
      <c r="Z1064" t="s">
        <v>223</v>
      </c>
      <c r="AA1064" t="s">
        <v>1871</v>
      </c>
      <c r="AB1064" t="s">
        <v>1791</v>
      </c>
      <c r="AD1064">
        <f t="shared" si="48"/>
        <v>52</v>
      </c>
      <c r="AF1064">
        <f t="shared" si="49"/>
        <v>0</v>
      </c>
      <c r="AG1064">
        <f t="shared" si="50"/>
        <v>52</v>
      </c>
    </row>
    <row r="1065" spans="1:33">
      <c r="A1065">
        <v>1065860</v>
      </c>
      <c r="B1065">
        <v>-29</v>
      </c>
      <c r="C1065">
        <v>-17</v>
      </c>
      <c r="D1065">
        <v>-100</v>
      </c>
      <c r="E1065">
        <v>3</v>
      </c>
      <c r="F1065">
        <v>0</v>
      </c>
      <c r="G1065">
        <v>30</v>
      </c>
      <c r="H1065">
        <v>-9</v>
      </c>
      <c r="I1065">
        <v>16</v>
      </c>
      <c r="J1065">
        <v>-100</v>
      </c>
      <c r="K1065">
        <v>-43</v>
      </c>
      <c r="L1065">
        <v>0</v>
      </c>
      <c r="M1065">
        <v>0</v>
      </c>
      <c r="N1065">
        <v>-136</v>
      </c>
      <c r="O1065">
        <v>136</v>
      </c>
      <c r="P1065">
        <v>0</v>
      </c>
      <c r="Q1065">
        <v>0</v>
      </c>
      <c r="R1065" t="s">
        <v>30</v>
      </c>
      <c r="S1065" t="s">
        <v>804</v>
      </c>
      <c r="T1065">
        <v>3</v>
      </c>
      <c r="U1065" t="s">
        <v>32</v>
      </c>
      <c r="V1065" t="s">
        <v>32</v>
      </c>
      <c r="W1065">
        <v>170</v>
      </c>
      <c r="X1065">
        <v>32</v>
      </c>
      <c r="Y1065">
        <v>-79</v>
      </c>
      <c r="Z1065" t="s">
        <v>436</v>
      </c>
      <c r="AA1065" t="s">
        <v>1949</v>
      </c>
      <c r="AB1065" t="s">
        <v>1950</v>
      </c>
      <c r="AD1065">
        <f t="shared" si="48"/>
        <v>55</v>
      </c>
      <c r="AF1065">
        <f t="shared" si="49"/>
        <v>0</v>
      </c>
      <c r="AG1065">
        <f t="shared" si="50"/>
        <v>55</v>
      </c>
    </row>
    <row r="1066" spans="1:33">
      <c r="A1066">
        <v>1066880</v>
      </c>
      <c r="B1066">
        <v>-30</v>
      </c>
      <c r="C1066">
        <v>1</v>
      </c>
      <c r="D1066">
        <v>-100</v>
      </c>
      <c r="E1066">
        <v>3</v>
      </c>
      <c r="F1066">
        <v>0</v>
      </c>
      <c r="G1066">
        <v>30</v>
      </c>
      <c r="H1066">
        <v>-9</v>
      </c>
      <c r="I1066">
        <v>16</v>
      </c>
      <c r="J1066">
        <v>-100</v>
      </c>
      <c r="K1066">
        <v>-43</v>
      </c>
      <c r="L1066">
        <v>0</v>
      </c>
      <c r="M1066">
        <v>0</v>
      </c>
      <c r="N1066">
        <v>-136</v>
      </c>
      <c r="O1066">
        <v>136</v>
      </c>
      <c r="P1066">
        <v>0</v>
      </c>
      <c r="Q1066">
        <v>0</v>
      </c>
      <c r="R1066" t="s">
        <v>30</v>
      </c>
      <c r="S1066" t="s">
        <v>804</v>
      </c>
      <c r="T1066">
        <v>3</v>
      </c>
      <c r="U1066" t="s">
        <v>32</v>
      </c>
      <c r="V1066" t="s">
        <v>32</v>
      </c>
      <c r="W1066">
        <v>167</v>
      </c>
      <c r="X1066">
        <v>30</v>
      </c>
      <c r="Y1066">
        <v>-74</v>
      </c>
      <c r="Z1066" t="s">
        <v>621</v>
      </c>
      <c r="AA1066" t="s">
        <v>1951</v>
      </c>
      <c r="AB1066" t="s">
        <v>1507</v>
      </c>
      <c r="AD1066">
        <f t="shared" si="48"/>
        <v>60</v>
      </c>
      <c r="AF1066">
        <f t="shared" si="49"/>
        <v>0</v>
      </c>
      <c r="AG1066">
        <f t="shared" si="50"/>
        <v>60</v>
      </c>
    </row>
    <row r="1067" spans="1:33">
      <c r="A1067">
        <v>1067880</v>
      </c>
      <c r="B1067">
        <v>4</v>
      </c>
      <c r="C1067">
        <v>-19</v>
      </c>
      <c r="D1067">
        <v>-100</v>
      </c>
      <c r="E1067">
        <v>3</v>
      </c>
      <c r="F1067">
        <v>0</v>
      </c>
      <c r="G1067">
        <v>55</v>
      </c>
      <c r="H1067">
        <v>-9</v>
      </c>
      <c r="I1067">
        <v>16</v>
      </c>
      <c r="J1067">
        <v>-100</v>
      </c>
      <c r="K1067">
        <v>-43</v>
      </c>
      <c r="L1067">
        <v>0</v>
      </c>
      <c r="M1067">
        <v>0</v>
      </c>
      <c r="N1067">
        <v>-136</v>
      </c>
      <c r="O1067">
        <v>136</v>
      </c>
      <c r="P1067">
        <v>0</v>
      </c>
      <c r="Q1067">
        <v>0</v>
      </c>
      <c r="R1067" t="s">
        <v>30</v>
      </c>
      <c r="S1067" t="s">
        <v>804</v>
      </c>
      <c r="T1067">
        <v>3</v>
      </c>
      <c r="U1067" t="s">
        <v>32</v>
      </c>
      <c r="V1067" t="s">
        <v>32</v>
      </c>
      <c r="W1067">
        <v>165</v>
      </c>
      <c r="X1067">
        <v>25</v>
      </c>
      <c r="Y1067">
        <v>-72</v>
      </c>
      <c r="Z1067" t="s">
        <v>1242</v>
      </c>
      <c r="AA1067" t="s">
        <v>361</v>
      </c>
      <c r="AB1067" t="s">
        <v>1043</v>
      </c>
      <c r="AD1067">
        <f t="shared" si="48"/>
        <v>62</v>
      </c>
      <c r="AF1067">
        <f t="shared" si="49"/>
        <v>0</v>
      </c>
      <c r="AG1067">
        <f t="shared" si="50"/>
        <v>62</v>
      </c>
    </row>
    <row r="1068" spans="1:33">
      <c r="A1068">
        <v>1068880</v>
      </c>
      <c r="B1068">
        <v>22</v>
      </c>
      <c r="C1068">
        <v>2</v>
      </c>
      <c r="D1068">
        <v>-100</v>
      </c>
      <c r="E1068">
        <v>3</v>
      </c>
      <c r="F1068">
        <v>0</v>
      </c>
      <c r="G1068">
        <v>69</v>
      </c>
      <c r="H1068">
        <v>-9</v>
      </c>
      <c r="I1068">
        <v>16</v>
      </c>
      <c r="J1068">
        <v>-100</v>
      </c>
      <c r="K1068">
        <v>-43</v>
      </c>
      <c r="L1068">
        <v>0</v>
      </c>
      <c r="M1068">
        <v>0</v>
      </c>
      <c r="N1068">
        <v>-136</v>
      </c>
      <c r="O1068">
        <v>136</v>
      </c>
      <c r="P1068">
        <v>0</v>
      </c>
      <c r="Q1068">
        <v>0</v>
      </c>
      <c r="R1068" t="s">
        <v>30</v>
      </c>
      <c r="S1068" t="s">
        <v>804</v>
      </c>
      <c r="T1068">
        <v>3</v>
      </c>
      <c r="U1068" t="s">
        <v>32</v>
      </c>
      <c r="V1068" t="s">
        <v>32</v>
      </c>
      <c r="W1068">
        <v>163</v>
      </c>
      <c r="X1068">
        <v>20</v>
      </c>
      <c r="Y1068">
        <v>-71</v>
      </c>
      <c r="Z1068" t="s">
        <v>398</v>
      </c>
      <c r="AA1068" t="s">
        <v>1952</v>
      </c>
      <c r="AB1068" t="s">
        <v>1953</v>
      </c>
      <c r="AD1068">
        <f t="shared" si="48"/>
        <v>63</v>
      </c>
      <c r="AF1068">
        <f t="shared" si="49"/>
        <v>0</v>
      </c>
      <c r="AG1068">
        <f t="shared" si="50"/>
        <v>63</v>
      </c>
    </row>
    <row r="1069" spans="1:33">
      <c r="A1069">
        <v>1069890</v>
      </c>
      <c r="B1069">
        <v>-29</v>
      </c>
      <c r="C1069">
        <v>9</v>
      </c>
      <c r="D1069">
        <v>-100</v>
      </c>
      <c r="E1069">
        <v>3</v>
      </c>
      <c r="F1069">
        <v>0</v>
      </c>
      <c r="G1069">
        <v>30</v>
      </c>
      <c r="H1069">
        <v>-9</v>
      </c>
      <c r="I1069">
        <v>16</v>
      </c>
      <c r="J1069">
        <v>-100</v>
      </c>
      <c r="K1069">
        <v>-43</v>
      </c>
      <c r="L1069">
        <v>0</v>
      </c>
      <c r="M1069">
        <v>0</v>
      </c>
      <c r="N1069">
        <v>-136</v>
      </c>
      <c r="O1069">
        <v>136</v>
      </c>
      <c r="P1069">
        <v>0</v>
      </c>
      <c r="Q1069">
        <v>0</v>
      </c>
      <c r="R1069" t="s">
        <v>30</v>
      </c>
      <c r="S1069" t="s">
        <v>1098</v>
      </c>
      <c r="T1069">
        <v>3</v>
      </c>
      <c r="U1069" t="s">
        <v>32</v>
      </c>
      <c r="V1069" t="s">
        <v>32</v>
      </c>
      <c r="W1069">
        <v>161</v>
      </c>
      <c r="X1069">
        <v>17</v>
      </c>
      <c r="Y1069">
        <v>-72</v>
      </c>
      <c r="Z1069" t="s">
        <v>127</v>
      </c>
      <c r="AA1069" t="s">
        <v>365</v>
      </c>
      <c r="AB1069" t="s">
        <v>1954</v>
      </c>
      <c r="AD1069">
        <f t="shared" si="48"/>
        <v>62</v>
      </c>
      <c r="AF1069">
        <f t="shared" si="49"/>
        <v>0</v>
      </c>
      <c r="AG1069">
        <f t="shared" si="50"/>
        <v>62</v>
      </c>
    </row>
    <row r="1070" spans="1:33">
      <c r="A1070">
        <v>1070890</v>
      </c>
      <c r="B1070">
        <v>-17</v>
      </c>
      <c r="C1070">
        <v>34</v>
      </c>
      <c r="D1070">
        <v>-100</v>
      </c>
      <c r="E1070">
        <v>3</v>
      </c>
      <c r="F1070">
        <v>0</v>
      </c>
      <c r="G1070">
        <v>40</v>
      </c>
      <c r="H1070">
        <v>-9</v>
      </c>
      <c r="I1070">
        <v>16</v>
      </c>
      <c r="J1070">
        <v>-100</v>
      </c>
      <c r="K1070">
        <v>-43</v>
      </c>
      <c r="L1070">
        <v>0</v>
      </c>
      <c r="M1070">
        <v>0</v>
      </c>
      <c r="N1070">
        <v>-136</v>
      </c>
      <c r="O1070">
        <v>136</v>
      </c>
      <c r="P1070">
        <v>0</v>
      </c>
      <c r="Q1070">
        <v>0</v>
      </c>
      <c r="R1070" t="s">
        <v>281</v>
      </c>
      <c r="S1070" t="s">
        <v>1098</v>
      </c>
      <c r="T1070">
        <v>3</v>
      </c>
      <c r="U1070" t="s">
        <v>32</v>
      </c>
      <c r="V1070" t="s">
        <v>32</v>
      </c>
      <c r="W1070">
        <v>161</v>
      </c>
      <c r="X1070">
        <v>21</v>
      </c>
      <c r="Y1070">
        <v>-73</v>
      </c>
      <c r="Z1070" t="s">
        <v>133</v>
      </c>
      <c r="AA1070" t="s">
        <v>1955</v>
      </c>
      <c r="AB1070" t="s">
        <v>623</v>
      </c>
      <c r="AD1070">
        <f t="shared" si="48"/>
        <v>61</v>
      </c>
      <c r="AF1070">
        <f t="shared" si="49"/>
        <v>0</v>
      </c>
      <c r="AG1070">
        <f t="shared" si="50"/>
        <v>61</v>
      </c>
    </row>
    <row r="1071" spans="1:33">
      <c r="A1071">
        <v>1071900</v>
      </c>
      <c r="B1071">
        <v>-37</v>
      </c>
      <c r="C1071">
        <v>46</v>
      </c>
      <c r="D1071">
        <v>-100</v>
      </c>
      <c r="E1071">
        <v>3</v>
      </c>
      <c r="F1071">
        <v>0</v>
      </c>
      <c r="G1071">
        <v>21</v>
      </c>
      <c r="H1071">
        <v>-9</v>
      </c>
      <c r="I1071">
        <v>16</v>
      </c>
      <c r="J1071">
        <v>-100</v>
      </c>
      <c r="K1071">
        <v>-43</v>
      </c>
      <c r="L1071">
        <v>0</v>
      </c>
      <c r="M1071">
        <v>0</v>
      </c>
      <c r="N1071">
        <v>-136</v>
      </c>
      <c r="O1071">
        <v>136</v>
      </c>
      <c r="P1071">
        <v>0</v>
      </c>
      <c r="Q1071">
        <v>0</v>
      </c>
      <c r="R1071" t="s">
        <v>30</v>
      </c>
      <c r="S1071" t="s">
        <v>1098</v>
      </c>
      <c r="T1071">
        <v>3</v>
      </c>
      <c r="U1071" t="s">
        <v>32</v>
      </c>
      <c r="V1071" t="s">
        <v>32</v>
      </c>
      <c r="W1071">
        <v>162</v>
      </c>
      <c r="X1071">
        <v>22</v>
      </c>
      <c r="Y1071">
        <v>-74</v>
      </c>
      <c r="Z1071" t="s">
        <v>37</v>
      </c>
      <c r="AA1071" t="s">
        <v>373</v>
      </c>
      <c r="AB1071" t="s">
        <v>1956</v>
      </c>
      <c r="AD1071">
        <f t="shared" si="48"/>
        <v>60</v>
      </c>
      <c r="AF1071">
        <f t="shared" si="49"/>
        <v>0</v>
      </c>
      <c r="AG1071">
        <f t="shared" si="50"/>
        <v>60</v>
      </c>
    </row>
    <row r="1072" spans="1:33">
      <c r="A1072">
        <v>1072900</v>
      </c>
      <c r="B1072">
        <v>-38</v>
      </c>
      <c r="C1072">
        <v>101</v>
      </c>
      <c r="D1072">
        <v>-100</v>
      </c>
      <c r="E1072">
        <v>3</v>
      </c>
      <c r="F1072">
        <v>0</v>
      </c>
      <c r="G1072">
        <v>19</v>
      </c>
      <c r="H1072">
        <v>-9</v>
      </c>
      <c r="I1072">
        <v>16</v>
      </c>
      <c r="J1072">
        <v>-100</v>
      </c>
      <c r="K1072">
        <v>-43</v>
      </c>
      <c r="L1072">
        <v>0</v>
      </c>
      <c r="M1072">
        <v>0</v>
      </c>
      <c r="N1072">
        <v>-136</v>
      </c>
      <c r="O1072">
        <v>136</v>
      </c>
      <c r="P1072">
        <v>0</v>
      </c>
      <c r="Q1072">
        <v>0</v>
      </c>
      <c r="R1072" t="s">
        <v>30</v>
      </c>
      <c r="S1072" t="s">
        <v>1098</v>
      </c>
      <c r="T1072">
        <v>3</v>
      </c>
      <c r="U1072" t="s">
        <v>32</v>
      </c>
      <c r="V1072" t="s">
        <v>32</v>
      </c>
      <c r="W1072">
        <v>173</v>
      </c>
      <c r="X1072">
        <v>25</v>
      </c>
      <c r="Y1072">
        <v>-72</v>
      </c>
      <c r="Z1072" t="s">
        <v>524</v>
      </c>
      <c r="AA1072" t="s">
        <v>1957</v>
      </c>
      <c r="AB1072" t="s">
        <v>1613</v>
      </c>
      <c r="AD1072">
        <f t="shared" si="48"/>
        <v>62</v>
      </c>
      <c r="AF1072">
        <f t="shared" si="49"/>
        <v>0</v>
      </c>
      <c r="AG1072">
        <f t="shared" si="50"/>
        <v>62</v>
      </c>
    </row>
    <row r="1073" spans="1:33">
      <c r="A1073">
        <v>1073910</v>
      </c>
      <c r="B1073">
        <v>-94</v>
      </c>
      <c r="C1073">
        <v>41</v>
      </c>
      <c r="D1073">
        <v>-100</v>
      </c>
      <c r="E1073">
        <v>3</v>
      </c>
      <c r="F1073">
        <v>0</v>
      </c>
      <c r="G1073">
        <v>-55</v>
      </c>
      <c r="H1073">
        <v>-9</v>
      </c>
      <c r="I1073">
        <v>16</v>
      </c>
      <c r="J1073">
        <v>-100</v>
      </c>
      <c r="K1073">
        <v>-43</v>
      </c>
      <c r="L1073">
        <v>0</v>
      </c>
      <c r="M1073">
        <v>0</v>
      </c>
      <c r="N1073">
        <v>-136</v>
      </c>
      <c r="O1073">
        <v>136</v>
      </c>
      <c r="P1073">
        <v>0</v>
      </c>
      <c r="Q1073">
        <v>0</v>
      </c>
      <c r="R1073" t="s">
        <v>281</v>
      </c>
      <c r="S1073" t="s">
        <v>1098</v>
      </c>
      <c r="T1073">
        <v>3</v>
      </c>
      <c r="U1073" t="s">
        <v>32</v>
      </c>
      <c r="V1073" t="s">
        <v>32</v>
      </c>
      <c r="W1073">
        <v>179</v>
      </c>
      <c r="X1073">
        <v>24</v>
      </c>
      <c r="Y1073">
        <v>-72</v>
      </c>
      <c r="Z1073" t="s">
        <v>46</v>
      </c>
      <c r="AA1073" t="s">
        <v>1958</v>
      </c>
      <c r="AB1073" t="s">
        <v>1959</v>
      </c>
      <c r="AD1073">
        <f t="shared" si="48"/>
        <v>62</v>
      </c>
      <c r="AF1073">
        <f t="shared" si="49"/>
        <v>0</v>
      </c>
      <c r="AG1073">
        <f t="shared" si="50"/>
        <v>62</v>
      </c>
    </row>
    <row r="1074" spans="1:33">
      <c r="A1074">
        <v>1074910</v>
      </c>
      <c r="B1074">
        <v>-43</v>
      </c>
      <c r="C1074">
        <v>35</v>
      </c>
      <c r="D1074">
        <v>-100</v>
      </c>
      <c r="E1074">
        <v>3</v>
      </c>
      <c r="F1074">
        <v>0</v>
      </c>
      <c r="G1074">
        <v>13</v>
      </c>
      <c r="H1074">
        <v>-9</v>
      </c>
      <c r="I1074">
        <v>16</v>
      </c>
      <c r="J1074">
        <v>-100</v>
      </c>
      <c r="K1074">
        <v>-43</v>
      </c>
      <c r="L1074">
        <v>0</v>
      </c>
      <c r="M1074">
        <v>0</v>
      </c>
      <c r="N1074">
        <v>-136</v>
      </c>
      <c r="O1074">
        <v>136</v>
      </c>
      <c r="P1074">
        <v>0</v>
      </c>
      <c r="Q1074">
        <v>0</v>
      </c>
      <c r="R1074" t="s">
        <v>281</v>
      </c>
      <c r="S1074" t="s">
        <v>1098</v>
      </c>
      <c r="T1074">
        <v>3</v>
      </c>
      <c r="U1074" t="s">
        <v>32</v>
      </c>
      <c r="V1074" t="s">
        <v>32</v>
      </c>
      <c r="W1074">
        <v>180</v>
      </c>
      <c r="X1074">
        <v>20</v>
      </c>
      <c r="Y1074">
        <v>-76</v>
      </c>
      <c r="Z1074" t="s">
        <v>403</v>
      </c>
      <c r="AA1074" t="s">
        <v>1960</v>
      </c>
      <c r="AB1074" t="s">
        <v>921</v>
      </c>
      <c r="AD1074">
        <f t="shared" si="48"/>
        <v>58</v>
      </c>
      <c r="AF1074">
        <f t="shared" si="49"/>
        <v>0</v>
      </c>
      <c r="AG1074">
        <f t="shared" si="50"/>
        <v>58</v>
      </c>
    </row>
    <row r="1075" spans="1:33">
      <c r="A1075">
        <v>1075920</v>
      </c>
      <c r="B1075">
        <v>37</v>
      </c>
      <c r="C1075">
        <v>1</v>
      </c>
      <c r="D1075">
        <v>-100</v>
      </c>
      <c r="E1075">
        <v>3</v>
      </c>
      <c r="F1075">
        <v>0</v>
      </c>
      <c r="G1075">
        <v>80</v>
      </c>
      <c r="H1075">
        <v>-9</v>
      </c>
      <c r="I1075">
        <v>16</v>
      </c>
      <c r="J1075">
        <v>-100</v>
      </c>
      <c r="K1075">
        <v>-43</v>
      </c>
      <c r="L1075">
        <v>0</v>
      </c>
      <c r="M1075">
        <v>0</v>
      </c>
      <c r="N1075">
        <v>-136</v>
      </c>
      <c r="O1075">
        <v>136</v>
      </c>
      <c r="P1075">
        <v>0</v>
      </c>
      <c r="Q1075">
        <v>0</v>
      </c>
      <c r="R1075" t="s">
        <v>281</v>
      </c>
      <c r="S1075" t="s">
        <v>804</v>
      </c>
      <c r="T1075">
        <v>3</v>
      </c>
      <c r="U1075" t="s">
        <v>32</v>
      </c>
      <c r="V1075" t="s">
        <v>32</v>
      </c>
      <c r="W1075">
        <v>175</v>
      </c>
      <c r="X1075">
        <v>11</v>
      </c>
      <c r="Y1075">
        <v>-81</v>
      </c>
      <c r="Z1075" t="s">
        <v>350</v>
      </c>
      <c r="AA1075" t="s">
        <v>1961</v>
      </c>
      <c r="AB1075" t="s">
        <v>1962</v>
      </c>
      <c r="AD1075">
        <f t="shared" si="48"/>
        <v>53</v>
      </c>
      <c r="AF1075">
        <f t="shared" si="49"/>
        <v>0</v>
      </c>
      <c r="AG1075">
        <f t="shared" si="50"/>
        <v>53</v>
      </c>
    </row>
    <row r="1076" spans="1:33">
      <c r="A1076">
        <v>1076920</v>
      </c>
      <c r="B1076">
        <v>5</v>
      </c>
      <c r="C1076">
        <v>7</v>
      </c>
      <c r="D1076">
        <v>-100</v>
      </c>
      <c r="E1076">
        <v>3</v>
      </c>
      <c r="F1076">
        <v>0</v>
      </c>
      <c r="G1076">
        <v>56</v>
      </c>
      <c r="H1076">
        <v>-9</v>
      </c>
      <c r="I1076">
        <v>16</v>
      </c>
      <c r="J1076">
        <v>-100</v>
      </c>
      <c r="K1076">
        <v>-43</v>
      </c>
      <c r="L1076">
        <v>0</v>
      </c>
      <c r="M1076">
        <v>0</v>
      </c>
      <c r="N1076">
        <v>-136</v>
      </c>
      <c r="O1076">
        <v>136</v>
      </c>
      <c r="P1076">
        <v>0</v>
      </c>
      <c r="Q1076">
        <v>0</v>
      </c>
      <c r="R1076" t="s">
        <v>281</v>
      </c>
      <c r="S1076" t="s">
        <v>1098</v>
      </c>
      <c r="T1076">
        <v>3</v>
      </c>
      <c r="U1076" t="s">
        <v>32</v>
      </c>
      <c r="V1076" t="s">
        <v>32</v>
      </c>
      <c r="W1076">
        <v>171</v>
      </c>
      <c r="X1076">
        <v>18</v>
      </c>
      <c r="Y1076">
        <v>-78</v>
      </c>
      <c r="Z1076" t="s">
        <v>427</v>
      </c>
      <c r="AA1076" t="s">
        <v>833</v>
      </c>
      <c r="AB1076" t="s">
        <v>1043</v>
      </c>
      <c r="AD1076">
        <f t="shared" si="48"/>
        <v>56</v>
      </c>
      <c r="AF1076">
        <f t="shared" si="49"/>
        <v>0</v>
      </c>
      <c r="AG1076">
        <f t="shared" si="50"/>
        <v>56</v>
      </c>
    </row>
    <row r="1077" spans="1:33">
      <c r="A1077">
        <v>1077930</v>
      </c>
      <c r="B1077">
        <v>-29</v>
      </c>
      <c r="C1077">
        <v>80</v>
      </c>
      <c r="D1077">
        <v>-100</v>
      </c>
      <c r="E1077">
        <v>3</v>
      </c>
      <c r="F1077">
        <v>0</v>
      </c>
      <c r="G1077">
        <v>31</v>
      </c>
      <c r="H1077">
        <v>-9</v>
      </c>
      <c r="I1077">
        <v>16</v>
      </c>
      <c r="J1077">
        <v>-100</v>
      </c>
      <c r="K1077">
        <v>-43</v>
      </c>
      <c r="L1077">
        <v>0</v>
      </c>
      <c r="M1077">
        <v>0</v>
      </c>
      <c r="N1077">
        <v>-136</v>
      </c>
      <c r="O1077">
        <v>136</v>
      </c>
      <c r="P1077">
        <v>0</v>
      </c>
      <c r="Q1077">
        <v>0</v>
      </c>
      <c r="R1077" t="s">
        <v>30</v>
      </c>
      <c r="S1077" t="s">
        <v>1098</v>
      </c>
      <c r="T1077">
        <v>3</v>
      </c>
      <c r="U1077" t="s">
        <v>32</v>
      </c>
      <c r="V1077" t="s">
        <v>32</v>
      </c>
      <c r="W1077">
        <v>167</v>
      </c>
      <c r="X1077">
        <v>20</v>
      </c>
      <c r="Y1077">
        <v>-74</v>
      </c>
      <c r="Z1077" t="s">
        <v>618</v>
      </c>
      <c r="AA1077" t="s">
        <v>1963</v>
      </c>
      <c r="AB1077" t="s">
        <v>1509</v>
      </c>
      <c r="AD1077">
        <f t="shared" si="48"/>
        <v>60</v>
      </c>
      <c r="AF1077">
        <f t="shared" si="49"/>
        <v>0</v>
      </c>
      <c r="AG1077">
        <f t="shared" si="50"/>
        <v>60</v>
      </c>
    </row>
    <row r="1078" spans="1:33">
      <c r="A1078">
        <v>1078930</v>
      </c>
      <c r="B1078">
        <v>-71</v>
      </c>
      <c r="C1078">
        <v>40</v>
      </c>
      <c r="D1078">
        <v>-100</v>
      </c>
      <c r="E1078">
        <v>3</v>
      </c>
      <c r="F1078">
        <v>0</v>
      </c>
      <c r="G1078">
        <v>-24</v>
      </c>
      <c r="H1078">
        <v>-9</v>
      </c>
      <c r="I1078">
        <v>16</v>
      </c>
      <c r="J1078">
        <v>-100</v>
      </c>
      <c r="K1078">
        <v>-43</v>
      </c>
      <c r="L1078">
        <v>0</v>
      </c>
      <c r="M1078">
        <v>0</v>
      </c>
      <c r="N1078">
        <v>-136</v>
      </c>
      <c r="O1078">
        <v>136</v>
      </c>
      <c r="P1078">
        <v>0</v>
      </c>
      <c r="Q1078">
        <v>0</v>
      </c>
      <c r="R1078" t="s">
        <v>30</v>
      </c>
      <c r="S1078" t="s">
        <v>804</v>
      </c>
      <c r="T1078">
        <v>3</v>
      </c>
      <c r="U1078" t="s">
        <v>32</v>
      </c>
      <c r="V1078" t="s">
        <v>32</v>
      </c>
      <c r="W1078">
        <v>161</v>
      </c>
      <c r="X1078">
        <v>15</v>
      </c>
      <c r="Y1078">
        <v>-73</v>
      </c>
      <c r="Z1078" t="s">
        <v>107</v>
      </c>
      <c r="AA1078" t="s">
        <v>363</v>
      </c>
      <c r="AB1078" t="s">
        <v>1964</v>
      </c>
      <c r="AD1078">
        <f t="shared" si="48"/>
        <v>61</v>
      </c>
      <c r="AF1078">
        <f t="shared" si="49"/>
        <v>0</v>
      </c>
      <c r="AG1078">
        <f t="shared" si="50"/>
        <v>61</v>
      </c>
    </row>
    <row r="1079" spans="1:33">
      <c r="A1079">
        <v>1079930</v>
      </c>
      <c r="B1079">
        <v>-30</v>
      </c>
      <c r="C1079">
        <v>1</v>
      </c>
      <c r="D1079">
        <v>-100</v>
      </c>
      <c r="E1079">
        <v>3</v>
      </c>
      <c r="F1079">
        <v>0</v>
      </c>
      <c r="G1079">
        <v>30</v>
      </c>
      <c r="H1079">
        <v>-9</v>
      </c>
      <c r="I1079">
        <v>16</v>
      </c>
      <c r="J1079">
        <v>-100</v>
      </c>
      <c r="K1079">
        <v>-43</v>
      </c>
      <c r="L1079">
        <v>0</v>
      </c>
      <c r="M1079">
        <v>0</v>
      </c>
      <c r="N1079">
        <v>-136</v>
      </c>
      <c r="O1079">
        <v>136</v>
      </c>
      <c r="P1079">
        <v>0</v>
      </c>
      <c r="Q1079">
        <v>0</v>
      </c>
      <c r="R1079" t="s">
        <v>30</v>
      </c>
      <c r="S1079" t="s">
        <v>804</v>
      </c>
      <c r="T1079">
        <v>3</v>
      </c>
      <c r="U1079" t="s">
        <v>32</v>
      </c>
      <c r="V1079" t="s">
        <v>32</v>
      </c>
      <c r="W1079">
        <v>157</v>
      </c>
      <c r="X1079">
        <v>14</v>
      </c>
      <c r="Y1079">
        <v>-75</v>
      </c>
      <c r="Z1079" t="s">
        <v>360</v>
      </c>
      <c r="AA1079" t="s">
        <v>1965</v>
      </c>
      <c r="AB1079" t="s">
        <v>1966</v>
      </c>
      <c r="AD1079">
        <f t="shared" si="48"/>
        <v>59</v>
      </c>
      <c r="AF1079">
        <f t="shared" si="49"/>
        <v>0</v>
      </c>
      <c r="AG1079">
        <f t="shared" si="50"/>
        <v>59</v>
      </c>
    </row>
    <row r="1080" spans="1:33">
      <c r="A1080">
        <v>1080940</v>
      </c>
      <c r="B1080">
        <v>-30</v>
      </c>
      <c r="C1080">
        <v>1</v>
      </c>
      <c r="D1080">
        <v>-100</v>
      </c>
      <c r="E1080">
        <v>3</v>
      </c>
      <c r="F1080">
        <v>0</v>
      </c>
      <c r="G1080">
        <v>30</v>
      </c>
      <c r="H1080">
        <v>-9</v>
      </c>
      <c r="I1080">
        <v>16</v>
      </c>
      <c r="J1080">
        <v>-100</v>
      </c>
      <c r="K1080">
        <v>-43</v>
      </c>
      <c r="L1080">
        <v>0</v>
      </c>
      <c r="M1080">
        <v>0</v>
      </c>
      <c r="N1080">
        <v>-136</v>
      </c>
      <c r="O1080">
        <v>136</v>
      </c>
      <c r="P1080">
        <v>0</v>
      </c>
      <c r="Q1080">
        <v>0</v>
      </c>
      <c r="R1080" t="s">
        <v>30</v>
      </c>
      <c r="S1080" t="s">
        <v>804</v>
      </c>
      <c r="T1080">
        <v>3</v>
      </c>
      <c r="U1080" t="s">
        <v>32</v>
      </c>
      <c r="V1080" t="s">
        <v>32</v>
      </c>
      <c r="W1080">
        <v>157</v>
      </c>
      <c r="X1080">
        <v>8</v>
      </c>
      <c r="Y1080">
        <v>-76</v>
      </c>
      <c r="Z1080" t="s">
        <v>216</v>
      </c>
      <c r="AA1080" t="s">
        <v>1967</v>
      </c>
      <c r="AB1080" t="s">
        <v>553</v>
      </c>
      <c r="AD1080">
        <f t="shared" si="48"/>
        <v>58</v>
      </c>
      <c r="AF1080">
        <f t="shared" si="49"/>
        <v>0</v>
      </c>
      <c r="AG1080">
        <f t="shared" si="50"/>
        <v>58</v>
      </c>
    </row>
    <row r="1081" spans="1:33">
      <c r="A1081">
        <v>1081950</v>
      </c>
      <c r="B1081">
        <v>-41</v>
      </c>
      <c r="C1081">
        <v>-6</v>
      </c>
      <c r="D1081">
        <v>-100</v>
      </c>
      <c r="E1081">
        <v>3</v>
      </c>
      <c r="F1081">
        <v>0</v>
      </c>
      <c r="G1081">
        <v>16</v>
      </c>
      <c r="H1081">
        <v>-9</v>
      </c>
      <c r="I1081">
        <v>16</v>
      </c>
      <c r="J1081">
        <v>-100</v>
      </c>
      <c r="K1081">
        <v>-43</v>
      </c>
      <c r="L1081">
        <v>0</v>
      </c>
      <c r="M1081">
        <v>0</v>
      </c>
      <c r="N1081">
        <v>-136</v>
      </c>
      <c r="O1081">
        <v>136</v>
      </c>
      <c r="P1081">
        <v>0</v>
      </c>
      <c r="Q1081">
        <v>0</v>
      </c>
      <c r="R1081" t="s">
        <v>30</v>
      </c>
      <c r="S1081" t="s">
        <v>804</v>
      </c>
      <c r="T1081">
        <v>3</v>
      </c>
      <c r="U1081" t="s">
        <v>32</v>
      </c>
      <c r="V1081" t="s">
        <v>32</v>
      </c>
      <c r="W1081">
        <v>159</v>
      </c>
      <c r="X1081">
        <v>13</v>
      </c>
      <c r="Y1081">
        <v>-75</v>
      </c>
      <c r="Z1081" t="s">
        <v>110</v>
      </c>
      <c r="AA1081" t="s">
        <v>371</v>
      </c>
      <c r="AB1081" t="s">
        <v>1776</v>
      </c>
      <c r="AD1081">
        <f t="shared" si="48"/>
        <v>59</v>
      </c>
      <c r="AF1081">
        <f t="shared" si="49"/>
        <v>0</v>
      </c>
      <c r="AG1081">
        <f t="shared" si="50"/>
        <v>59</v>
      </c>
    </row>
    <row r="1082" spans="1:33">
      <c r="A1082">
        <v>1082950</v>
      </c>
      <c r="B1082">
        <v>-30</v>
      </c>
      <c r="C1082">
        <v>1</v>
      </c>
      <c r="D1082">
        <v>-100</v>
      </c>
      <c r="E1082">
        <v>3</v>
      </c>
      <c r="F1082">
        <v>0</v>
      </c>
      <c r="G1082">
        <v>30</v>
      </c>
      <c r="H1082">
        <v>-9</v>
      </c>
      <c r="I1082">
        <v>16</v>
      </c>
      <c r="J1082">
        <v>-100</v>
      </c>
      <c r="K1082">
        <v>-43</v>
      </c>
      <c r="L1082">
        <v>0</v>
      </c>
      <c r="M1082">
        <v>0</v>
      </c>
      <c r="N1082">
        <v>-136</v>
      </c>
      <c r="O1082">
        <v>136</v>
      </c>
      <c r="P1082">
        <v>0</v>
      </c>
      <c r="Q1082">
        <v>0</v>
      </c>
      <c r="R1082" t="s">
        <v>30</v>
      </c>
      <c r="S1082" t="s">
        <v>804</v>
      </c>
      <c r="T1082">
        <v>3</v>
      </c>
      <c r="U1082" t="s">
        <v>32</v>
      </c>
      <c r="V1082" t="s">
        <v>32</v>
      </c>
      <c r="W1082">
        <v>163</v>
      </c>
      <c r="X1082">
        <v>20</v>
      </c>
      <c r="Y1082">
        <v>-73</v>
      </c>
      <c r="Z1082" t="s">
        <v>162</v>
      </c>
      <c r="AA1082" t="s">
        <v>1968</v>
      </c>
      <c r="AB1082" t="s">
        <v>1969</v>
      </c>
      <c r="AD1082">
        <f t="shared" si="48"/>
        <v>61</v>
      </c>
      <c r="AF1082">
        <f t="shared" si="49"/>
        <v>0</v>
      </c>
      <c r="AG1082">
        <f t="shared" si="50"/>
        <v>61</v>
      </c>
    </row>
    <row r="1083" spans="1:33">
      <c r="A1083">
        <v>1083950</v>
      </c>
      <c r="B1083">
        <v>-28</v>
      </c>
      <c r="C1083">
        <v>1</v>
      </c>
      <c r="D1083">
        <v>-100</v>
      </c>
      <c r="E1083">
        <v>3</v>
      </c>
      <c r="F1083">
        <v>0</v>
      </c>
      <c r="G1083">
        <v>31</v>
      </c>
      <c r="H1083">
        <v>-9</v>
      </c>
      <c r="I1083">
        <v>16</v>
      </c>
      <c r="J1083">
        <v>-100</v>
      </c>
      <c r="K1083">
        <v>-43</v>
      </c>
      <c r="L1083">
        <v>0</v>
      </c>
      <c r="M1083">
        <v>0</v>
      </c>
      <c r="N1083">
        <v>-136</v>
      </c>
      <c r="O1083">
        <v>136</v>
      </c>
      <c r="P1083">
        <v>0</v>
      </c>
      <c r="Q1083">
        <v>0</v>
      </c>
      <c r="R1083" t="s">
        <v>30</v>
      </c>
      <c r="S1083" t="s">
        <v>804</v>
      </c>
      <c r="T1083">
        <v>3</v>
      </c>
      <c r="U1083" t="s">
        <v>32</v>
      </c>
      <c r="V1083" t="s">
        <v>32</v>
      </c>
      <c r="W1083">
        <v>167</v>
      </c>
      <c r="X1083">
        <v>24</v>
      </c>
      <c r="Y1083">
        <v>-72</v>
      </c>
      <c r="Z1083" t="s">
        <v>436</v>
      </c>
      <c r="AA1083" t="s">
        <v>55</v>
      </c>
      <c r="AB1083" t="s">
        <v>1970</v>
      </c>
      <c r="AD1083">
        <f t="shared" si="48"/>
        <v>62</v>
      </c>
      <c r="AF1083">
        <f t="shared" si="49"/>
        <v>0</v>
      </c>
      <c r="AG1083">
        <f t="shared" si="50"/>
        <v>62</v>
      </c>
    </row>
    <row r="1084" spans="1:33">
      <c r="A1084">
        <v>1084950</v>
      </c>
      <c r="B1084">
        <v>-25</v>
      </c>
      <c r="C1084">
        <v>2</v>
      </c>
      <c r="D1084">
        <v>-100</v>
      </c>
      <c r="E1084">
        <v>3</v>
      </c>
      <c r="F1084">
        <v>0</v>
      </c>
      <c r="G1084">
        <v>34</v>
      </c>
      <c r="H1084">
        <v>-9</v>
      </c>
      <c r="I1084">
        <v>16</v>
      </c>
      <c r="J1084">
        <v>-100</v>
      </c>
      <c r="K1084">
        <v>-43</v>
      </c>
      <c r="L1084">
        <v>0</v>
      </c>
      <c r="M1084">
        <v>0</v>
      </c>
      <c r="N1084">
        <v>-136</v>
      </c>
      <c r="O1084">
        <v>136</v>
      </c>
      <c r="P1084">
        <v>0</v>
      </c>
      <c r="Q1084">
        <v>0</v>
      </c>
      <c r="R1084" t="s">
        <v>30</v>
      </c>
      <c r="S1084" t="s">
        <v>804</v>
      </c>
      <c r="T1084">
        <v>3</v>
      </c>
      <c r="U1084" t="s">
        <v>32</v>
      </c>
      <c r="V1084" t="s">
        <v>32</v>
      </c>
      <c r="W1084">
        <v>173</v>
      </c>
      <c r="X1084">
        <v>24</v>
      </c>
      <c r="Y1084">
        <v>-69</v>
      </c>
      <c r="Z1084" t="s">
        <v>255</v>
      </c>
      <c r="AA1084" t="s">
        <v>1971</v>
      </c>
      <c r="AB1084" t="s">
        <v>1972</v>
      </c>
      <c r="AD1084">
        <f t="shared" si="48"/>
        <v>65</v>
      </c>
      <c r="AF1084">
        <f t="shared" si="49"/>
        <v>0</v>
      </c>
      <c r="AG1084">
        <f t="shared" si="50"/>
        <v>65</v>
      </c>
    </row>
    <row r="1085" spans="1:33">
      <c r="A1085">
        <v>1085950</v>
      </c>
      <c r="B1085">
        <v>-3</v>
      </c>
      <c r="C1085">
        <v>2</v>
      </c>
      <c r="D1085">
        <v>-100</v>
      </c>
      <c r="E1085">
        <v>3</v>
      </c>
      <c r="F1085">
        <v>0</v>
      </c>
      <c r="G1085">
        <v>50</v>
      </c>
      <c r="H1085">
        <v>-9</v>
      </c>
      <c r="I1085">
        <v>16</v>
      </c>
      <c r="J1085">
        <v>-100</v>
      </c>
      <c r="K1085">
        <v>-43</v>
      </c>
      <c r="L1085">
        <v>0</v>
      </c>
      <c r="M1085">
        <v>0</v>
      </c>
      <c r="N1085">
        <v>-136</v>
      </c>
      <c r="O1085">
        <v>136</v>
      </c>
      <c r="P1085">
        <v>0</v>
      </c>
      <c r="Q1085">
        <v>0</v>
      </c>
      <c r="R1085" t="s">
        <v>30</v>
      </c>
      <c r="S1085" t="s">
        <v>804</v>
      </c>
      <c r="T1085">
        <v>3</v>
      </c>
      <c r="U1085" t="s">
        <v>32</v>
      </c>
      <c r="V1085" t="s">
        <v>32</v>
      </c>
      <c r="W1085">
        <v>175</v>
      </c>
      <c r="X1085">
        <v>23</v>
      </c>
      <c r="Y1085">
        <v>-69</v>
      </c>
      <c r="Z1085" t="s">
        <v>211</v>
      </c>
      <c r="AA1085" t="s">
        <v>843</v>
      </c>
      <c r="AB1085" t="s">
        <v>982</v>
      </c>
      <c r="AD1085">
        <f t="shared" si="48"/>
        <v>65</v>
      </c>
      <c r="AF1085">
        <f t="shared" si="49"/>
        <v>0</v>
      </c>
      <c r="AG1085">
        <f t="shared" si="50"/>
        <v>65</v>
      </c>
    </row>
    <row r="1086" spans="1:33">
      <c r="A1086">
        <v>1086950</v>
      </c>
      <c r="B1086">
        <v>-29</v>
      </c>
      <c r="C1086">
        <v>2</v>
      </c>
      <c r="D1086">
        <v>-100</v>
      </c>
      <c r="E1086">
        <v>3</v>
      </c>
      <c r="F1086">
        <v>0</v>
      </c>
      <c r="G1086">
        <v>30</v>
      </c>
      <c r="H1086">
        <v>-9</v>
      </c>
      <c r="I1086">
        <v>16</v>
      </c>
      <c r="J1086">
        <v>-100</v>
      </c>
      <c r="K1086">
        <v>-43</v>
      </c>
      <c r="L1086">
        <v>0</v>
      </c>
      <c r="M1086">
        <v>0</v>
      </c>
      <c r="N1086">
        <v>-136</v>
      </c>
      <c r="O1086">
        <v>136</v>
      </c>
      <c r="P1086">
        <v>0</v>
      </c>
      <c r="Q1086">
        <v>0</v>
      </c>
      <c r="R1086" t="s">
        <v>30</v>
      </c>
      <c r="S1086" t="s">
        <v>804</v>
      </c>
      <c r="T1086">
        <v>3</v>
      </c>
      <c r="U1086" t="s">
        <v>32</v>
      </c>
      <c r="V1086" t="s">
        <v>32</v>
      </c>
      <c r="W1086">
        <v>179</v>
      </c>
      <c r="X1086">
        <v>22</v>
      </c>
      <c r="Y1086">
        <v>-69</v>
      </c>
      <c r="Z1086" t="s">
        <v>43</v>
      </c>
      <c r="AA1086" t="s">
        <v>251</v>
      </c>
      <c r="AB1086" t="s">
        <v>1950</v>
      </c>
      <c r="AD1086">
        <f t="shared" si="48"/>
        <v>65</v>
      </c>
      <c r="AF1086">
        <f t="shared" si="49"/>
        <v>0</v>
      </c>
      <c r="AG1086">
        <f t="shared" si="50"/>
        <v>65</v>
      </c>
    </row>
    <row r="1087" spans="1:33">
      <c r="A1087">
        <v>1087960</v>
      </c>
      <c r="B1087">
        <v>-29</v>
      </c>
      <c r="C1087">
        <v>2</v>
      </c>
      <c r="D1087">
        <v>-100</v>
      </c>
      <c r="E1087">
        <v>3</v>
      </c>
      <c r="F1087">
        <v>0</v>
      </c>
      <c r="G1087">
        <v>30</v>
      </c>
      <c r="H1087">
        <v>-9</v>
      </c>
      <c r="I1087">
        <v>16</v>
      </c>
      <c r="J1087">
        <v>-100</v>
      </c>
      <c r="K1087">
        <v>-43</v>
      </c>
      <c r="L1087">
        <v>0</v>
      </c>
      <c r="M1087">
        <v>0</v>
      </c>
      <c r="N1087">
        <v>-136</v>
      </c>
      <c r="O1087">
        <v>136</v>
      </c>
      <c r="P1087">
        <v>0</v>
      </c>
      <c r="Q1087">
        <v>0</v>
      </c>
      <c r="R1087" t="s">
        <v>30</v>
      </c>
      <c r="S1087" t="s">
        <v>804</v>
      </c>
      <c r="T1087">
        <v>3</v>
      </c>
      <c r="U1087" t="s">
        <v>32</v>
      </c>
      <c r="V1087" t="s">
        <v>32</v>
      </c>
      <c r="W1087">
        <v>185</v>
      </c>
      <c r="X1087">
        <v>24</v>
      </c>
      <c r="Y1087">
        <v>-69</v>
      </c>
      <c r="Z1087" t="s">
        <v>72</v>
      </c>
      <c r="AA1087" t="s">
        <v>252</v>
      </c>
      <c r="AB1087" t="s">
        <v>1973</v>
      </c>
      <c r="AD1087">
        <f t="shared" si="48"/>
        <v>65</v>
      </c>
      <c r="AF1087">
        <f t="shared" si="49"/>
        <v>0</v>
      </c>
      <c r="AG1087">
        <f t="shared" si="50"/>
        <v>65</v>
      </c>
    </row>
    <row r="1088" spans="1:33">
      <c r="A1088">
        <v>1088960</v>
      </c>
      <c r="B1088">
        <v>-56</v>
      </c>
      <c r="C1088">
        <v>1</v>
      </c>
      <c r="D1088">
        <v>-100</v>
      </c>
      <c r="E1088">
        <v>3</v>
      </c>
      <c r="F1088">
        <v>0</v>
      </c>
      <c r="G1088">
        <v>-4</v>
      </c>
      <c r="H1088">
        <v>-9</v>
      </c>
      <c r="I1088">
        <v>16</v>
      </c>
      <c r="J1088">
        <v>-100</v>
      </c>
      <c r="K1088">
        <v>-43</v>
      </c>
      <c r="L1088">
        <v>0</v>
      </c>
      <c r="M1088">
        <v>0</v>
      </c>
      <c r="N1088">
        <v>-136</v>
      </c>
      <c r="O1088">
        <v>136</v>
      </c>
      <c r="P1088">
        <v>0</v>
      </c>
      <c r="Q1088">
        <v>0</v>
      </c>
      <c r="R1088" t="s">
        <v>30</v>
      </c>
      <c r="S1088" t="s">
        <v>804</v>
      </c>
      <c r="T1088">
        <v>3</v>
      </c>
      <c r="U1088" t="s">
        <v>32</v>
      </c>
      <c r="V1088" t="s">
        <v>32</v>
      </c>
      <c r="W1088">
        <v>189</v>
      </c>
      <c r="X1088">
        <v>26</v>
      </c>
      <c r="Y1088">
        <v>-70</v>
      </c>
      <c r="Z1088" t="s">
        <v>127</v>
      </c>
      <c r="AA1088" t="s">
        <v>1974</v>
      </c>
      <c r="AB1088" t="s">
        <v>1975</v>
      </c>
      <c r="AD1088">
        <f t="shared" si="48"/>
        <v>64</v>
      </c>
      <c r="AF1088">
        <f t="shared" si="49"/>
        <v>0</v>
      </c>
      <c r="AG1088">
        <f t="shared" si="50"/>
        <v>64</v>
      </c>
    </row>
    <row r="1089" spans="1:33">
      <c r="A1089">
        <v>1089960</v>
      </c>
      <c r="B1089">
        <v>-37</v>
      </c>
      <c r="C1089">
        <v>7</v>
      </c>
      <c r="D1089">
        <v>-100</v>
      </c>
      <c r="E1089">
        <v>3</v>
      </c>
      <c r="F1089">
        <v>0</v>
      </c>
      <c r="G1089">
        <v>20</v>
      </c>
      <c r="H1089">
        <v>-9</v>
      </c>
      <c r="I1089">
        <v>16</v>
      </c>
      <c r="J1089">
        <v>-100</v>
      </c>
      <c r="K1089">
        <v>-43</v>
      </c>
      <c r="L1089">
        <v>0</v>
      </c>
      <c r="M1089">
        <v>0</v>
      </c>
      <c r="N1089">
        <v>-136</v>
      </c>
      <c r="O1089">
        <v>136</v>
      </c>
      <c r="P1089">
        <v>0</v>
      </c>
      <c r="Q1089">
        <v>0</v>
      </c>
      <c r="R1089" t="s">
        <v>30</v>
      </c>
      <c r="S1089" t="s">
        <v>804</v>
      </c>
      <c r="T1089">
        <v>3</v>
      </c>
      <c r="U1089" t="s">
        <v>32</v>
      </c>
      <c r="V1089" t="s">
        <v>32</v>
      </c>
      <c r="W1089">
        <v>199</v>
      </c>
      <c r="X1089">
        <v>31</v>
      </c>
      <c r="Y1089">
        <v>-71</v>
      </c>
      <c r="Z1089" t="s">
        <v>33</v>
      </c>
      <c r="AA1089" t="s">
        <v>258</v>
      </c>
      <c r="AB1089" t="s">
        <v>1907</v>
      </c>
      <c r="AD1089">
        <f t="shared" si="48"/>
        <v>63</v>
      </c>
      <c r="AF1089">
        <f t="shared" si="49"/>
        <v>0</v>
      </c>
      <c r="AG1089">
        <f t="shared" si="50"/>
        <v>63</v>
      </c>
    </row>
    <row r="1090" spans="1:33">
      <c r="A1090">
        <v>1090970</v>
      </c>
      <c r="B1090">
        <v>-30</v>
      </c>
      <c r="C1090">
        <v>13</v>
      </c>
      <c r="D1090">
        <v>-100</v>
      </c>
      <c r="E1090">
        <v>3</v>
      </c>
      <c r="F1090">
        <v>0</v>
      </c>
      <c r="G1090">
        <v>30</v>
      </c>
      <c r="H1090">
        <v>-9</v>
      </c>
      <c r="I1090">
        <v>16</v>
      </c>
      <c r="J1090">
        <v>-100</v>
      </c>
      <c r="K1090">
        <v>-43</v>
      </c>
      <c r="L1090">
        <v>0</v>
      </c>
      <c r="M1090">
        <v>0</v>
      </c>
      <c r="N1090">
        <v>-136</v>
      </c>
      <c r="O1090">
        <v>136</v>
      </c>
      <c r="P1090">
        <v>0</v>
      </c>
      <c r="Q1090">
        <v>0</v>
      </c>
      <c r="R1090" t="s">
        <v>30</v>
      </c>
      <c r="S1090" t="s">
        <v>804</v>
      </c>
      <c r="T1090">
        <v>3</v>
      </c>
      <c r="U1090" t="s">
        <v>32</v>
      </c>
      <c r="V1090" t="s">
        <v>32</v>
      </c>
      <c r="W1090">
        <v>208</v>
      </c>
      <c r="X1090">
        <v>31</v>
      </c>
      <c r="Y1090">
        <v>-72</v>
      </c>
      <c r="Z1090" t="s">
        <v>75</v>
      </c>
      <c r="AA1090" t="s">
        <v>856</v>
      </c>
      <c r="AB1090" t="s">
        <v>883</v>
      </c>
      <c r="AD1090">
        <f t="shared" si="48"/>
        <v>62</v>
      </c>
      <c r="AF1090">
        <f t="shared" si="49"/>
        <v>0</v>
      </c>
      <c r="AG1090">
        <f t="shared" si="50"/>
        <v>62</v>
      </c>
    </row>
    <row r="1091" spans="1:33">
      <c r="A1091">
        <v>1091970</v>
      </c>
      <c r="B1091">
        <v>-30</v>
      </c>
      <c r="C1091">
        <v>18</v>
      </c>
      <c r="D1091">
        <v>-100</v>
      </c>
      <c r="E1091">
        <v>3</v>
      </c>
      <c r="F1091">
        <v>0</v>
      </c>
      <c r="G1091">
        <v>30</v>
      </c>
      <c r="H1091">
        <v>-9</v>
      </c>
      <c r="I1091">
        <v>16</v>
      </c>
      <c r="J1091">
        <v>-100</v>
      </c>
      <c r="K1091">
        <v>-43</v>
      </c>
      <c r="L1091">
        <v>0</v>
      </c>
      <c r="M1091">
        <v>0</v>
      </c>
      <c r="N1091">
        <v>-136</v>
      </c>
      <c r="O1091">
        <v>136</v>
      </c>
      <c r="P1091">
        <v>0</v>
      </c>
      <c r="Q1091">
        <v>0</v>
      </c>
      <c r="R1091" t="s">
        <v>30</v>
      </c>
      <c r="S1091" t="s">
        <v>804</v>
      </c>
      <c r="T1091">
        <v>3</v>
      </c>
      <c r="U1091" t="s">
        <v>32</v>
      </c>
      <c r="V1091" t="s">
        <v>32</v>
      </c>
      <c r="W1091">
        <v>211</v>
      </c>
      <c r="X1091">
        <v>25</v>
      </c>
      <c r="Y1091">
        <v>-72</v>
      </c>
      <c r="Z1091" t="s">
        <v>75</v>
      </c>
      <c r="AA1091" t="s">
        <v>542</v>
      </c>
      <c r="AB1091" t="s">
        <v>1976</v>
      </c>
      <c r="AD1091">
        <f t="shared" si="48"/>
        <v>62</v>
      </c>
      <c r="AF1091">
        <f t="shared" si="49"/>
        <v>0</v>
      </c>
      <c r="AG1091">
        <f t="shared" si="50"/>
        <v>62</v>
      </c>
    </row>
    <row r="1092" spans="1:33">
      <c r="A1092">
        <v>1092970</v>
      </c>
      <c r="B1092">
        <v>-30</v>
      </c>
      <c r="C1092">
        <v>33</v>
      </c>
      <c r="D1092">
        <v>-100</v>
      </c>
      <c r="E1092">
        <v>3</v>
      </c>
      <c r="F1092">
        <v>0</v>
      </c>
      <c r="G1092">
        <v>30</v>
      </c>
      <c r="H1092">
        <v>-9</v>
      </c>
      <c r="I1092">
        <v>16</v>
      </c>
      <c r="J1092">
        <v>-100</v>
      </c>
      <c r="K1092">
        <v>-43</v>
      </c>
      <c r="L1092">
        <v>0</v>
      </c>
      <c r="M1092">
        <v>0</v>
      </c>
      <c r="N1092">
        <v>-136</v>
      </c>
      <c r="O1092">
        <v>136</v>
      </c>
      <c r="P1092">
        <v>0</v>
      </c>
      <c r="Q1092">
        <v>0</v>
      </c>
      <c r="R1092" t="s">
        <v>30</v>
      </c>
      <c r="S1092" t="s">
        <v>804</v>
      </c>
      <c r="T1092">
        <v>3</v>
      </c>
      <c r="U1092" t="s">
        <v>32</v>
      </c>
      <c r="V1092" t="s">
        <v>32</v>
      </c>
      <c r="W1092">
        <v>213</v>
      </c>
      <c r="X1092">
        <v>18</v>
      </c>
      <c r="Y1092">
        <v>-73</v>
      </c>
      <c r="Z1092" t="s">
        <v>311</v>
      </c>
      <c r="AA1092" t="s">
        <v>1977</v>
      </c>
      <c r="AB1092" t="s">
        <v>1978</v>
      </c>
      <c r="AD1092">
        <f t="shared" si="48"/>
        <v>61</v>
      </c>
      <c r="AF1092">
        <f t="shared" si="49"/>
        <v>0</v>
      </c>
      <c r="AG1092">
        <f t="shared" si="50"/>
        <v>61</v>
      </c>
    </row>
    <row r="1093" spans="1:33">
      <c r="A1093">
        <v>1093980</v>
      </c>
      <c r="B1093">
        <v>-18</v>
      </c>
      <c r="C1093">
        <v>20</v>
      </c>
      <c r="D1093">
        <v>-100</v>
      </c>
      <c r="E1093">
        <v>3</v>
      </c>
      <c r="F1093">
        <v>0</v>
      </c>
      <c r="G1093">
        <v>39</v>
      </c>
      <c r="H1093">
        <v>-9</v>
      </c>
      <c r="I1093">
        <v>16</v>
      </c>
      <c r="J1093">
        <v>-100</v>
      </c>
      <c r="K1093">
        <v>-43</v>
      </c>
      <c r="L1093">
        <v>0</v>
      </c>
      <c r="M1093">
        <v>0</v>
      </c>
      <c r="N1093">
        <v>-136</v>
      </c>
      <c r="O1093">
        <v>136</v>
      </c>
      <c r="P1093">
        <v>0</v>
      </c>
      <c r="Q1093">
        <v>0</v>
      </c>
      <c r="R1093" t="s">
        <v>30</v>
      </c>
      <c r="S1093" t="s">
        <v>804</v>
      </c>
      <c r="T1093">
        <v>3</v>
      </c>
      <c r="U1093" t="s">
        <v>32</v>
      </c>
      <c r="V1093" t="s">
        <v>32</v>
      </c>
      <c r="W1093">
        <v>212</v>
      </c>
      <c r="X1093">
        <v>17</v>
      </c>
      <c r="Y1093">
        <v>-76</v>
      </c>
      <c r="Z1093" t="s">
        <v>1389</v>
      </c>
      <c r="AA1093" t="s">
        <v>1979</v>
      </c>
      <c r="AB1093" t="s">
        <v>1907</v>
      </c>
      <c r="AD1093">
        <f t="shared" ref="AD1093:AD1156" si="51">Y1093+134</f>
        <v>58</v>
      </c>
      <c r="AF1093">
        <f t="shared" ref="AF1093:AF1156" si="52">IF(D1093&gt;0,AD1093,0)</f>
        <v>0</v>
      </c>
      <c r="AG1093">
        <f t="shared" ref="AG1093:AG1156" si="53">IF(D1093&lt;0,AD1093,0)</f>
        <v>58</v>
      </c>
    </row>
    <row r="1094" spans="1:33">
      <c r="A1094">
        <v>1094970</v>
      </c>
      <c r="B1094">
        <v>-29</v>
      </c>
      <c r="C1094">
        <v>2</v>
      </c>
      <c r="D1094">
        <v>-100</v>
      </c>
      <c r="E1094">
        <v>3</v>
      </c>
      <c r="F1094">
        <v>0</v>
      </c>
      <c r="G1094">
        <v>31</v>
      </c>
      <c r="H1094">
        <v>-9</v>
      </c>
      <c r="I1094">
        <v>16</v>
      </c>
      <c r="J1094">
        <v>-100</v>
      </c>
      <c r="K1094">
        <v>-43</v>
      </c>
      <c r="L1094">
        <v>0</v>
      </c>
      <c r="M1094">
        <v>0</v>
      </c>
      <c r="N1094">
        <v>-136</v>
      </c>
      <c r="O1094">
        <v>136</v>
      </c>
      <c r="P1094">
        <v>0</v>
      </c>
      <c r="Q1094">
        <v>0</v>
      </c>
      <c r="R1094" t="s">
        <v>30</v>
      </c>
      <c r="S1094" t="s">
        <v>804</v>
      </c>
      <c r="T1094">
        <v>3</v>
      </c>
      <c r="U1094" t="s">
        <v>32</v>
      </c>
      <c r="V1094" t="s">
        <v>32</v>
      </c>
      <c r="W1094">
        <v>208</v>
      </c>
      <c r="X1094">
        <v>18</v>
      </c>
      <c r="Y1094">
        <v>-77</v>
      </c>
      <c r="Z1094" t="s">
        <v>33</v>
      </c>
      <c r="AA1094" t="s">
        <v>725</v>
      </c>
      <c r="AB1094" t="s">
        <v>1980</v>
      </c>
      <c r="AD1094">
        <f t="shared" si="51"/>
        <v>57</v>
      </c>
      <c r="AF1094">
        <f t="shared" si="52"/>
        <v>0</v>
      </c>
      <c r="AG1094">
        <f t="shared" si="53"/>
        <v>57</v>
      </c>
    </row>
    <row r="1095" spans="1:33">
      <c r="A1095">
        <v>1095970</v>
      </c>
      <c r="B1095">
        <v>47</v>
      </c>
      <c r="C1095">
        <v>1</v>
      </c>
      <c r="D1095">
        <v>-100</v>
      </c>
      <c r="E1095">
        <v>3</v>
      </c>
      <c r="F1095">
        <v>0</v>
      </c>
      <c r="G1095">
        <v>88</v>
      </c>
      <c r="H1095">
        <v>-9</v>
      </c>
      <c r="I1095">
        <v>16</v>
      </c>
      <c r="J1095">
        <v>-100</v>
      </c>
      <c r="K1095">
        <v>-43</v>
      </c>
      <c r="L1095">
        <v>0</v>
      </c>
      <c r="M1095">
        <v>0</v>
      </c>
      <c r="N1095">
        <v>-136</v>
      </c>
      <c r="O1095">
        <v>136</v>
      </c>
      <c r="P1095">
        <v>0</v>
      </c>
      <c r="Q1095">
        <v>0</v>
      </c>
      <c r="R1095" t="s">
        <v>30</v>
      </c>
      <c r="S1095" t="s">
        <v>804</v>
      </c>
      <c r="T1095">
        <v>3</v>
      </c>
      <c r="U1095" t="s">
        <v>32</v>
      </c>
      <c r="V1095" t="s">
        <v>32</v>
      </c>
      <c r="W1095">
        <v>201</v>
      </c>
      <c r="X1095">
        <v>17</v>
      </c>
      <c r="Y1095">
        <v>-76</v>
      </c>
      <c r="Z1095" t="s">
        <v>231</v>
      </c>
      <c r="AA1095" t="s">
        <v>1981</v>
      </c>
      <c r="AB1095" t="s">
        <v>1982</v>
      </c>
      <c r="AD1095">
        <f t="shared" si="51"/>
        <v>58</v>
      </c>
      <c r="AF1095">
        <f t="shared" si="52"/>
        <v>0</v>
      </c>
      <c r="AG1095">
        <f t="shared" si="53"/>
        <v>58</v>
      </c>
    </row>
    <row r="1096" spans="1:33">
      <c r="A1096">
        <v>1096980</v>
      </c>
      <c r="B1096">
        <v>-29</v>
      </c>
      <c r="C1096">
        <v>2</v>
      </c>
      <c r="D1096">
        <v>-100</v>
      </c>
      <c r="E1096">
        <v>3</v>
      </c>
      <c r="F1096">
        <v>0</v>
      </c>
      <c r="G1096">
        <v>30</v>
      </c>
      <c r="H1096">
        <v>-9</v>
      </c>
      <c r="I1096">
        <v>16</v>
      </c>
      <c r="J1096">
        <v>-100</v>
      </c>
      <c r="K1096">
        <v>-43</v>
      </c>
      <c r="L1096">
        <v>0</v>
      </c>
      <c r="M1096">
        <v>0</v>
      </c>
      <c r="N1096">
        <v>-136</v>
      </c>
      <c r="O1096">
        <v>136</v>
      </c>
      <c r="P1096">
        <v>0</v>
      </c>
      <c r="Q1096">
        <v>0</v>
      </c>
      <c r="R1096" t="s">
        <v>30</v>
      </c>
      <c r="S1096" t="s">
        <v>804</v>
      </c>
      <c r="T1096">
        <v>3</v>
      </c>
      <c r="U1096" t="s">
        <v>32</v>
      </c>
      <c r="V1096" t="s">
        <v>32</v>
      </c>
      <c r="W1096">
        <v>196</v>
      </c>
      <c r="X1096">
        <v>16</v>
      </c>
      <c r="Y1096">
        <v>-77</v>
      </c>
      <c r="Z1096" t="s">
        <v>54</v>
      </c>
      <c r="AA1096" t="s">
        <v>1983</v>
      </c>
      <c r="AB1096" t="s">
        <v>1911</v>
      </c>
      <c r="AD1096">
        <f t="shared" si="51"/>
        <v>57</v>
      </c>
      <c r="AF1096">
        <f t="shared" si="52"/>
        <v>0</v>
      </c>
      <c r="AG1096">
        <f t="shared" si="53"/>
        <v>57</v>
      </c>
    </row>
    <row r="1097" spans="1:33">
      <c r="A1097">
        <v>1097980</v>
      </c>
      <c r="B1097">
        <v>-1</v>
      </c>
      <c r="C1097">
        <v>2</v>
      </c>
      <c r="D1097">
        <v>-100</v>
      </c>
      <c r="E1097">
        <v>3</v>
      </c>
      <c r="F1097">
        <v>0</v>
      </c>
      <c r="G1097">
        <v>52</v>
      </c>
      <c r="H1097">
        <v>-9</v>
      </c>
      <c r="I1097">
        <v>16</v>
      </c>
      <c r="J1097">
        <v>-100</v>
      </c>
      <c r="K1097">
        <v>-43</v>
      </c>
      <c r="L1097">
        <v>0</v>
      </c>
      <c r="M1097">
        <v>0</v>
      </c>
      <c r="N1097">
        <v>-136</v>
      </c>
      <c r="O1097">
        <v>136</v>
      </c>
      <c r="P1097">
        <v>0</v>
      </c>
      <c r="Q1097">
        <v>0</v>
      </c>
      <c r="R1097" t="s">
        <v>30</v>
      </c>
      <c r="S1097" t="s">
        <v>804</v>
      </c>
      <c r="T1097">
        <v>3</v>
      </c>
      <c r="U1097" t="s">
        <v>32</v>
      </c>
      <c r="V1097" t="s">
        <v>32</v>
      </c>
      <c r="W1097">
        <v>193</v>
      </c>
      <c r="X1097">
        <v>26</v>
      </c>
      <c r="Y1097">
        <v>-80</v>
      </c>
      <c r="Z1097" t="s">
        <v>401</v>
      </c>
      <c r="AA1097" t="s">
        <v>1505</v>
      </c>
      <c r="AB1097" t="s">
        <v>1984</v>
      </c>
      <c r="AD1097">
        <f t="shared" si="51"/>
        <v>54</v>
      </c>
      <c r="AF1097">
        <f t="shared" si="52"/>
        <v>0</v>
      </c>
      <c r="AG1097">
        <f t="shared" si="53"/>
        <v>54</v>
      </c>
    </row>
    <row r="1098" spans="1:33">
      <c r="A1098">
        <v>1098990</v>
      </c>
      <c r="B1098">
        <v>-29</v>
      </c>
      <c r="C1098">
        <v>2</v>
      </c>
      <c r="D1098">
        <v>-100</v>
      </c>
      <c r="E1098">
        <v>3</v>
      </c>
      <c r="F1098">
        <v>0</v>
      </c>
      <c r="G1098">
        <v>30</v>
      </c>
      <c r="H1098">
        <v>-9</v>
      </c>
      <c r="I1098">
        <v>16</v>
      </c>
      <c r="J1098">
        <v>-100</v>
      </c>
      <c r="K1098">
        <v>-43</v>
      </c>
      <c r="L1098">
        <v>0</v>
      </c>
      <c r="M1098">
        <v>0</v>
      </c>
      <c r="N1098">
        <v>-136</v>
      </c>
      <c r="O1098">
        <v>136</v>
      </c>
      <c r="P1098">
        <v>0</v>
      </c>
      <c r="Q1098">
        <v>0</v>
      </c>
      <c r="R1098" t="s">
        <v>30</v>
      </c>
      <c r="S1098" t="s">
        <v>804</v>
      </c>
      <c r="T1098">
        <v>3</v>
      </c>
      <c r="U1098" t="s">
        <v>32</v>
      </c>
      <c r="V1098" t="s">
        <v>32</v>
      </c>
      <c r="W1098">
        <v>193</v>
      </c>
      <c r="X1098">
        <v>37</v>
      </c>
      <c r="Y1098">
        <v>-83</v>
      </c>
      <c r="Z1098" t="s">
        <v>202</v>
      </c>
      <c r="AA1098" t="s">
        <v>844</v>
      </c>
      <c r="AB1098" t="s">
        <v>1985</v>
      </c>
      <c r="AD1098">
        <f t="shared" si="51"/>
        <v>51</v>
      </c>
      <c r="AF1098">
        <f t="shared" si="52"/>
        <v>0</v>
      </c>
      <c r="AG1098">
        <f t="shared" si="53"/>
        <v>51</v>
      </c>
    </row>
    <row r="1099" spans="1:33">
      <c r="A1099">
        <v>1099990</v>
      </c>
      <c r="B1099">
        <v>-29</v>
      </c>
      <c r="C1099">
        <v>-16</v>
      </c>
      <c r="D1099">
        <v>-100</v>
      </c>
      <c r="E1099">
        <v>3</v>
      </c>
      <c r="F1099">
        <v>0</v>
      </c>
      <c r="G1099">
        <v>30</v>
      </c>
      <c r="H1099">
        <v>-9</v>
      </c>
      <c r="I1099">
        <v>16</v>
      </c>
      <c r="J1099">
        <v>-100</v>
      </c>
      <c r="K1099">
        <v>-43</v>
      </c>
      <c r="L1099">
        <v>0</v>
      </c>
      <c r="M1099">
        <v>0</v>
      </c>
      <c r="N1099">
        <v>-136</v>
      </c>
      <c r="O1099">
        <v>136</v>
      </c>
      <c r="P1099">
        <v>0</v>
      </c>
      <c r="Q1099">
        <v>0</v>
      </c>
      <c r="R1099" t="s">
        <v>30</v>
      </c>
      <c r="S1099" t="s">
        <v>804</v>
      </c>
      <c r="T1099">
        <v>3</v>
      </c>
      <c r="U1099" t="s">
        <v>32</v>
      </c>
      <c r="V1099" t="s">
        <v>32</v>
      </c>
      <c r="W1099">
        <v>196</v>
      </c>
      <c r="X1099">
        <v>41</v>
      </c>
      <c r="Y1099">
        <v>-82</v>
      </c>
      <c r="Z1099" t="s">
        <v>43</v>
      </c>
      <c r="AA1099" t="s">
        <v>951</v>
      </c>
      <c r="AB1099" t="s">
        <v>1986</v>
      </c>
      <c r="AD1099">
        <f t="shared" si="51"/>
        <v>52</v>
      </c>
      <c r="AF1099">
        <f t="shared" si="52"/>
        <v>0</v>
      </c>
      <c r="AG1099">
        <f t="shared" si="53"/>
        <v>52</v>
      </c>
    </row>
    <row r="1100" spans="1:33">
      <c r="A1100">
        <v>1100990</v>
      </c>
      <c r="B1100">
        <v>-30</v>
      </c>
      <c r="C1100">
        <v>1</v>
      </c>
      <c r="D1100">
        <v>-100</v>
      </c>
      <c r="E1100">
        <v>3</v>
      </c>
      <c r="F1100">
        <v>0</v>
      </c>
      <c r="G1100">
        <v>30</v>
      </c>
      <c r="H1100">
        <v>-9</v>
      </c>
      <c r="I1100">
        <v>16</v>
      </c>
      <c r="J1100">
        <v>-100</v>
      </c>
      <c r="K1100">
        <v>-43</v>
      </c>
      <c r="L1100">
        <v>0</v>
      </c>
      <c r="M1100">
        <v>0</v>
      </c>
      <c r="N1100">
        <v>-136</v>
      </c>
      <c r="O1100">
        <v>136</v>
      </c>
      <c r="P1100">
        <v>0</v>
      </c>
      <c r="Q1100">
        <v>0</v>
      </c>
      <c r="R1100" t="s">
        <v>30</v>
      </c>
      <c r="S1100" t="s">
        <v>804</v>
      </c>
      <c r="T1100">
        <v>3</v>
      </c>
      <c r="U1100" t="s">
        <v>32</v>
      </c>
      <c r="V1100" t="s">
        <v>32</v>
      </c>
      <c r="W1100">
        <v>197</v>
      </c>
      <c r="X1100">
        <v>40</v>
      </c>
      <c r="Y1100">
        <v>-80</v>
      </c>
      <c r="Z1100" t="s">
        <v>162</v>
      </c>
      <c r="AA1100" t="s">
        <v>245</v>
      </c>
      <c r="AB1100" t="s">
        <v>1987</v>
      </c>
      <c r="AD1100">
        <f t="shared" si="51"/>
        <v>54</v>
      </c>
      <c r="AF1100">
        <f t="shared" si="52"/>
        <v>0</v>
      </c>
      <c r="AG1100">
        <f t="shared" si="53"/>
        <v>54</v>
      </c>
    </row>
    <row r="1101" spans="1:33">
      <c r="A1101">
        <v>1101990</v>
      </c>
      <c r="B1101">
        <v>9</v>
      </c>
      <c r="C1101">
        <v>3</v>
      </c>
      <c r="D1101">
        <v>-100</v>
      </c>
      <c r="E1101">
        <v>3</v>
      </c>
      <c r="F1101">
        <v>0</v>
      </c>
      <c r="G1101">
        <v>59</v>
      </c>
      <c r="H1101">
        <v>-9</v>
      </c>
      <c r="I1101">
        <v>16</v>
      </c>
      <c r="J1101">
        <v>-100</v>
      </c>
      <c r="K1101">
        <v>-43</v>
      </c>
      <c r="L1101">
        <v>0</v>
      </c>
      <c r="M1101">
        <v>0</v>
      </c>
      <c r="N1101">
        <v>-136</v>
      </c>
      <c r="O1101">
        <v>136</v>
      </c>
      <c r="P1101">
        <v>0</v>
      </c>
      <c r="Q1101">
        <v>0</v>
      </c>
      <c r="R1101" t="s">
        <v>30</v>
      </c>
      <c r="S1101" t="s">
        <v>804</v>
      </c>
      <c r="T1101">
        <v>3</v>
      </c>
      <c r="U1101" t="s">
        <v>32</v>
      </c>
      <c r="V1101" t="s">
        <v>32</v>
      </c>
      <c r="W1101">
        <v>200</v>
      </c>
      <c r="X1101">
        <v>39</v>
      </c>
      <c r="Y1101">
        <v>-79</v>
      </c>
      <c r="Z1101" t="s">
        <v>193</v>
      </c>
      <c r="AA1101" t="s">
        <v>240</v>
      </c>
      <c r="AB1101" t="s">
        <v>1803</v>
      </c>
      <c r="AD1101">
        <f t="shared" si="51"/>
        <v>55</v>
      </c>
      <c r="AF1101">
        <f t="shared" si="52"/>
        <v>0</v>
      </c>
      <c r="AG1101">
        <f t="shared" si="53"/>
        <v>55</v>
      </c>
    </row>
    <row r="1102" spans="1:33">
      <c r="A1102">
        <v>1103000</v>
      </c>
      <c r="B1102">
        <v>26</v>
      </c>
      <c r="C1102">
        <v>31</v>
      </c>
      <c r="D1102">
        <v>-100</v>
      </c>
      <c r="E1102">
        <v>3</v>
      </c>
      <c r="F1102">
        <v>0</v>
      </c>
      <c r="G1102">
        <v>72</v>
      </c>
      <c r="H1102">
        <v>-9</v>
      </c>
      <c r="I1102">
        <v>16</v>
      </c>
      <c r="J1102">
        <v>-100</v>
      </c>
      <c r="K1102">
        <v>-43</v>
      </c>
      <c r="L1102">
        <v>0</v>
      </c>
      <c r="M1102">
        <v>0</v>
      </c>
      <c r="N1102">
        <v>-136</v>
      </c>
      <c r="O1102">
        <v>136</v>
      </c>
      <c r="P1102">
        <v>0</v>
      </c>
      <c r="Q1102">
        <v>0</v>
      </c>
      <c r="R1102" t="s">
        <v>30</v>
      </c>
      <c r="S1102" t="s">
        <v>804</v>
      </c>
      <c r="T1102">
        <v>3</v>
      </c>
      <c r="U1102" t="s">
        <v>32</v>
      </c>
      <c r="V1102" t="s">
        <v>32</v>
      </c>
      <c r="W1102">
        <v>204</v>
      </c>
      <c r="X1102">
        <v>40</v>
      </c>
      <c r="Y1102">
        <v>-80</v>
      </c>
      <c r="Z1102" t="s">
        <v>127</v>
      </c>
      <c r="AA1102" t="s">
        <v>47</v>
      </c>
      <c r="AB1102" t="s">
        <v>1023</v>
      </c>
      <c r="AD1102">
        <f t="shared" si="51"/>
        <v>54</v>
      </c>
      <c r="AF1102">
        <f t="shared" si="52"/>
        <v>0</v>
      </c>
      <c r="AG1102">
        <f t="shared" si="53"/>
        <v>54</v>
      </c>
    </row>
    <row r="1103" spans="1:33">
      <c r="A1103">
        <v>1104010</v>
      </c>
      <c r="B1103">
        <v>-4</v>
      </c>
      <c r="C1103">
        <v>25</v>
      </c>
      <c r="D1103">
        <v>-100</v>
      </c>
      <c r="E1103">
        <v>3</v>
      </c>
      <c r="F1103">
        <v>0</v>
      </c>
      <c r="G1103">
        <v>49</v>
      </c>
      <c r="H1103">
        <v>-9</v>
      </c>
      <c r="I1103">
        <v>16</v>
      </c>
      <c r="J1103">
        <v>-100</v>
      </c>
      <c r="K1103">
        <v>-43</v>
      </c>
      <c r="L1103">
        <v>0</v>
      </c>
      <c r="M1103">
        <v>0</v>
      </c>
      <c r="N1103">
        <v>-136</v>
      </c>
      <c r="O1103">
        <v>136</v>
      </c>
      <c r="P1103">
        <v>0</v>
      </c>
      <c r="Q1103">
        <v>0</v>
      </c>
      <c r="R1103" t="s">
        <v>30</v>
      </c>
      <c r="S1103" t="s">
        <v>804</v>
      </c>
      <c r="T1103">
        <v>3</v>
      </c>
      <c r="U1103" t="s">
        <v>32</v>
      </c>
      <c r="V1103" t="s">
        <v>32</v>
      </c>
      <c r="W1103">
        <v>213</v>
      </c>
      <c r="X1103">
        <v>46</v>
      </c>
      <c r="Y1103">
        <v>-83</v>
      </c>
      <c r="Z1103" t="s">
        <v>1389</v>
      </c>
      <c r="AA1103" t="s">
        <v>1988</v>
      </c>
      <c r="AB1103" t="s">
        <v>1989</v>
      </c>
      <c r="AD1103">
        <f t="shared" si="51"/>
        <v>51</v>
      </c>
      <c r="AF1103">
        <f t="shared" si="52"/>
        <v>0</v>
      </c>
      <c r="AG1103">
        <f t="shared" si="53"/>
        <v>51</v>
      </c>
    </row>
    <row r="1104" spans="1:33">
      <c r="A1104">
        <v>1105010</v>
      </c>
      <c r="B1104">
        <v>-24</v>
      </c>
      <c r="C1104">
        <v>32</v>
      </c>
      <c r="D1104">
        <v>-100</v>
      </c>
      <c r="E1104">
        <v>3</v>
      </c>
      <c r="F1104">
        <v>0</v>
      </c>
      <c r="G1104">
        <v>34</v>
      </c>
      <c r="H1104">
        <v>-9</v>
      </c>
      <c r="I1104">
        <v>16</v>
      </c>
      <c r="J1104">
        <v>-100</v>
      </c>
      <c r="K1104">
        <v>-43</v>
      </c>
      <c r="L1104">
        <v>0</v>
      </c>
      <c r="M1104">
        <v>0</v>
      </c>
      <c r="N1104">
        <v>-136</v>
      </c>
      <c r="O1104">
        <v>136</v>
      </c>
      <c r="P1104">
        <v>0</v>
      </c>
      <c r="Q1104">
        <v>0</v>
      </c>
      <c r="R1104" t="s">
        <v>30</v>
      </c>
      <c r="S1104" t="s">
        <v>804</v>
      </c>
      <c r="T1104">
        <v>3</v>
      </c>
      <c r="U1104" t="s">
        <v>32</v>
      </c>
      <c r="V1104" t="s">
        <v>32</v>
      </c>
      <c r="W1104">
        <v>226</v>
      </c>
      <c r="X1104">
        <v>49</v>
      </c>
      <c r="Y1104">
        <v>-83</v>
      </c>
      <c r="Z1104" t="s">
        <v>46</v>
      </c>
      <c r="AA1104" t="s">
        <v>1990</v>
      </c>
      <c r="AB1104" t="s">
        <v>1991</v>
      </c>
      <c r="AD1104">
        <f t="shared" si="51"/>
        <v>51</v>
      </c>
      <c r="AF1104">
        <f t="shared" si="52"/>
        <v>0</v>
      </c>
      <c r="AG1104">
        <f t="shared" si="53"/>
        <v>51</v>
      </c>
    </row>
    <row r="1105" spans="1:33">
      <c r="A1105">
        <v>1106020</v>
      </c>
      <c r="B1105">
        <v>-30</v>
      </c>
      <c r="C1105">
        <v>93</v>
      </c>
      <c r="D1105">
        <v>-100</v>
      </c>
      <c r="E1105">
        <v>3</v>
      </c>
      <c r="F1105">
        <v>0</v>
      </c>
      <c r="G1105">
        <v>30</v>
      </c>
      <c r="H1105">
        <v>-9</v>
      </c>
      <c r="I1105">
        <v>16</v>
      </c>
      <c r="J1105">
        <v>-100</v>
      </c>
      <c r="K1105">
        <v>-43</v>
      </c>
      <c r="L1105">
        <v>0</v>
      </c>
      <c r="M1105">
        <v>0</v>
      </c>
      <c r="N1105">
        <v>-136</v>
      </c>
      <c r="O1105">
        <v>136</v>
      </c>
      <c r="P1105">
        <v>0</v>
      </c>
      <c r="Q1105">
        <v>0</v>
      </c>
      <c r="R1105" t="s">
        <v>30</v>
      </c>
      <c r="S1105" t="s">
        <v>804</v>
      </c>
      <c r="T1105">
        <v>3</v>
      </c>
      <c r="U1105" t="s">
        <v>32</v>
      </c>
      <c r="V1105" t="s">
        <v>32</v>
      </c>
      <c r="W1105">
        <v>231</v>
      </c>
      <c r="X1105">
        <v>45</v>
      </c>
      <c r="Y1105">
        <v>-81</v>
      </c>
      <c r="Z1105" t="s">
        <v>393</v>
      </c>
      <c r="AA1105" t="s">
        <v>1992</v>
      </c>
      <c r="AB1105" t="s">
        <v>1993</v>
      </c>
      <c r="AD1105">
        <f t="shared" si="51"/>
        <v>53</v>
      </c>
      <c r="AF1105">
        <f t="shared" si="52"/>
        <v>0</v>
      </c>
      <c r="AG1105">
        <f t="shared" si="53"/>
        <v>53</v>
      </c>
    </row>
    <row r="1106" spans="1:33">
      <c r="A1106">
        <v>1107020</v>
      </c>
      <c r="B1106">
        <v>-81</v>
      </c>
      <c r="C1106">
        <v>26</v>
      </c>
      <c r="D1106">
        <v>-100</v>
      </c>
      <c r="E1106">
        <v>3</v>
      </c>
      <c r="F1106">
        <v>0</v>
      </c>
      <c r="G1106">
        <v>-38</v>
      </c>
      <c r="H1106">
        <v>-9</v>
      </c>
      <c r="I1106">
        <v>16</v>
      </c>
      <c r="J1106">
        <v>-100</v>
      </c>
      <c r="K1106">
        <v>-43</v>
      </c>
      <c r="L1106">
        <v>0</v>
      </c>
      <c r="M1106">
        <v>0</v>
      </c>
      <c r="N1106">
        <v>-136</v>
      </c>
      <c r="O1106">
        <v>136</v>
      </c>
      <c r="P1106">
        <v>0</v>
      </c>
      <c r="Q1106">
        <v>0</v>
      </c>
      <c r="R1106" t="s">
        <v>30</v>
      </c>
      <c r="S1106" t="s">
        <v>804</v>
      </c>
      <c r="T1106">
        <v>3</v>
      </c>
      <c r="U1106" t="s">
        <v>32</v>
      </c>
      <c r="V1106" t="s">
        <v>32</v>
      </c>
      <c r="W1106">
        <v>232</v>
      </c>
      <c r="X1106">
        <v>38</v>
      </c>
      <c r="Y1106">
        <v>-81</v>
      </c>
      <c r="Z1106" t="s">
        <v>107</v>
      </c>
      <c r="AA1106" t="s">
        <v>1994</v>
      </c>
      <c r="AB1106" t="s">
        <v>1384</v>
      </c>
      <c r="AD1106">
        <f t="shared" si="51"/>
        <v>53</v>
      </c>
      <c r="AF1106">
        <f t="shared" si="52"/>
        <v>0</v>
      </c>
      <c r="AG1106">
        <f t="shared" si="53"/>
        <v>53</v>
      </c>
    </row>
    <row r="1107" spans="1:33">
      <c r="A1107">
        <v>1108020</v>
      </c>
      <c r="B1107">
        <v>-30</v>
      </c>
      <c r="C1107">
        <v>1</v>
      </c>
      <c r="D1107">
        <v>-100</v>
      </c>
      <c r="E1107">
        <v>3</v>
      </c>
      <c r="F1107">
        <v>0</v>
      </c>
      <c r="G1107">
        <v>30</v>
      </c>
      <c r="H1107">
        <v>-9</v>
      </c>
      <c r="I1107">
        <v>16</v>
      </c>
      <c r="J1107">
        <v>-100</v>
      </c>
      <c r="K1107">
        <v>-43</v>
      </c>
      <c r="L1107">
        <v>0</v>
      </c>
      <c r="M1107">
        <v>0</v>
      </c>
      <c r="N1107">
        <v>-136</v>
      </c>
      <c r="O1107">
        <v>136</v>
      </c>
      <c r="P1107">
        <v>0</v>
      </c>
      <c r="Q1107">
        <v>0</v>
      </c>
      <c r="R1107" t="s">
        <v>30</v>
      </c>
      <c r="S1107" t="s">
        <v>804</v>
      </c>
      <c r="T1107">
        <v>3</v>
      </c>
      <c r="U1107" t="s">
        <v>32</v>
      </c>
      <c r="V1107" t="s">
        <v>32</v>
      </c>
      <c r="W1107">
        <v>231</v>
      </c>
      <c r="X1107">
        <v>29</v>
      </c>
      <c r="Y1107">
        <v>-87</v>
      </c>
      <c r="Z1107" t="s">
        <v>532</v>
      </c>
      <c r="AA1107" t="s">
        <v>1995</v>
      </c>
      <c r="AB1107" t="s">
        <v>1996</v>
      </c>
      <c r="AD1107">
        <f t="shared" si="51"/>
        <v>47</v>
      </c>
      <c r="AF1107">
        <f t="shared" si="52"/>
        <v>0</v>
      </c>
      <c r="AG1107">
        <f t="shared" si="53"/>
        <v>47</v>
      </c>
    </row>
    <row r="1108" spans="1:33">
      <c r="A1108">
        <v>1109030</v>
      </c>
      <c r="B1108">
        <v>-64</v>
      </c>
      <c r="C1108">
        <v>0</v>
      </c>
      <c r="D1108">
        <v>-100</v>
      </c>
      <c r="E1108">
        <v>3</v>
      </c>
      <c r="F1108">
        <v>0</v>
      </c>
      <c r="G1108">
        <v>-15</v>
      </c>
      <c r="H1108">
        <v>-9</v>
      </c>
      <c r="I1108">
        <v>16</v>
      </c>
      <c r="J1108">
        <v>-100</v>
      </c>
      <c r="K1108">
        <v>-43</v>
      </c>
      <c r="L1108">
        <v>0</v>
      </c>
      <c r="M1108">
        <v>0</v>
      </c>
      <c r="N1108">
        <v>-136</v>
      </c>
      <c r="O1108">
        <v>136</v>
      </c>
      <c r="P1108">
        <v>0</v>
      </c>
      <c r="Q1108">
        <v>0</v>
      </c>
      <c r="R1108" t="s">
        <v>30</v>
      </c>
      <c r="S1108" t="s">
        <v>804</v>
      </c>
      <c r="T1108">
        <v>3</v>
      </c>
      <c r="U1108" t="s">
        <v>32</v>
      </c>
      <c r="V1108" t="s">
        <v>32</v>
      </c>
      <c r="W1108">
        <v>234</v>
      </c>
      <c r="X1108">
        <v>18</v>
      </c>
      <c r="Y1108">
        <v>-90</v>
      </c>
      <c r="Z1108" t="s">
        <v>409</v>
      </c>
      <c r="AA1108" t="s">
        <v>1997</v>
      </c>
      <c r="AB1108" t="s">
        <v>1998</v>
      </c>
      <c r="AD1108">
        <f t="shared" si="51"/>
        <v>44</v>
      </c>
      <c r="AF1108">
        <f t="shared" si="52"/>
        <v>0</v>
      </c>
      <c r="AG1108">
        <f t="shared" si="53"/>
        <v>44</v>
      </c>
    </row>
    <row r="1109" spans="1:33">
      <c r="A1109">
        <v>1110040</v>
      </c>
      <c r="B1109">
        <v>-61</v>
      </c>
      <c r="C1109">
        <v>-22</v>
      </c>
      <c r="D1109">
        <v>-100</v>
      </c>
      <c r="E1109">
        <v>3</v>
      </c>
      <c r="F1109">
        <v>0</v>
      </c>
      <c r="G1109">
        <v>-11</v>
      </c>
      <c r="H1109">
        <v>-9</v>
      </c>
      <c r="I1109">
        <v>16</v>
      </c>
      <c r="J1109">
        <v>-100</v>
      </c>
      <c r="K1109">
        <v>-43</v>
      </c>
      <c r="L1109">
        <v>0</v>
      </c>
      <c r="M1109">
        <v>0</v>
      </c>
      <c r="N1109">
        <v>-136</v>
      </c>
      <c r="O1109">
        <v>136</v>
      </c>
      <c r="P1109">
        <v>0</v>
      </c>
      <c r="Q1109">
        <v>0</v>
      </c>
      <c r="R1109" t="s">
        <v>30</v>
      </c>
      <c r="S1109" t="s">
        <v>804</v>
      </c>
      <c r="T1109">
        <v>3</v>
      </c>
      <c r="U1109" t="s">
        <v>32</v>
      </c>
      <c r="V1109" t="s">
        <v>32</v>
      </c>
      <c r="W1109">
        <v>237</v>
      </c>
      <c r="X1109">
        <v>13</v>
      </c>
      <c r="Y1109">
        <v>-91</v>
      </c>
      <c r="Z1109" t="s">
        <v>37</v>
      </c>
      <c r="AA1109" t="s">
        <v>1999</v>
      </c>
      <c r="AB1109" t="s">
        <v>2000</v>
      </c>
      <c r="AD1109">
        <f t="shared" si="51"/>
        <v>43</v>
      </c>
      <c r="AF1109">
        <f t="shared" si="52"/>
        <v>0</v>
      </c>
      <c r="AG1109">
        <f t="shared" si="53"/>
        <v>43</v>
      </c>
    </row>
    <row r="1110" spans="1:33">
      <c r="A1110">
        <v>1111030</v>
      </c>
      <c r="B1110">
        <v>-30</v>
      </c>
      <c r="C1110">
        <v>1</v>
      </c>
      <c r="D1110">
        <v>-100</v>
      </c>
      <c r="E1110">
        <v>3</v>
      </c>
      <c r="F1110">
        <v>0</v>
      </c>
      <c r="G1110">
        <v>30</v>
      </c>
      <c r="H1110">
        <v>-9</v>
      </c>
      <c r="I1110">
        <v>16</v>
      </c>
      <c r="J1110">
        <v>-100</v>
      </c>
      <c r="K1110">
        <v>-43</v>
      </c>
      <c r="L1110">
        <v>0</v>
      </c>
      <c r="M1110">
        <v>0</v>
      </c>
      <c r="N1110">
        <v>-136</v>
      </c>
      <c r="O1110">
        <v>136</v>
      </c>
      <c r="P1110">
        <v>0</v>
      </c>
      <c r="Q1110">
        <v>0</v>
      </c>
      <c r="R1110" t="s">
        <v>30</v>
      </c>
      <c r="S1110" t="s">
        <v>804</v>
      </c>
      <c r="T1110">
        <v>3</v>
      </c>
      <c r="U1110" t="s">
        <v>32</v>
      </c>
      <c r="V1110" t="s">
        <v>32</v>
      </c>
      <c r="W1110">
        <v>239</v>
      </c>
      <c r="X1110">
        <v>17</v>
      </c>
      <c r="Y1110">
        <v>-90</v>
      </c>
      <c r="Z1110" t="s">
        <v>61</v>
      </c>
      <c r="AA1110" t="s">
        <v>2001</v>
      </c>
      <c r="AB1110" t="s">
        <v>2002</v>
      </c>
      <c r="AD1110">
        <f t="shared" si="51"/>
        <v>44</v>
      </c>
      <c r="AF1110">
        <f t="shared" si="52"/>
        <v>0</v>
      </c>
      <c r="AG1110">
        <f t="shared" si="53"/>
        <v>44</v>
      </c>
    </row>
    <row r="1111" spans="1:33">
      <c r="A1111">
        <v>1112040</v>
      </c>
      <c r="B1111">
        <v>-29</v>
      </c>
      <c r="C1111">
        <v>1</v>
      </c>
      <c r="D1111">
        <v>-100</v>
      </c>
      <c r="E1111">
        <v>3</v>
      </c>
      <c r="F1111">
        <v>0</v>
      </c>
      <c r="G1111">
        <v>30</v>
      </c>
      <c r="H1111">
        <v>-9</v>
      </c>
      <c r="I1111">
        <v>16</v>
      </c>
      <c r="J1111">
        <v>-100</v>
      </c>
      <c r="K1111">
        <v>-43</v>
      </c>
      <c r="L1111">
        <v>0</v>
      </c>
      <c r="M1111">
        <v>0</v>
      </c>
      <c r="N1111">
        <v>-136</v>
      </c>
      <c r="O1111">
        <v>136</v>
      </c>
      <c r="P1111">
        <v>0</v>
      </c>
      <c r="Q1111">
        <v>0</v>
      </c>
      <c r="R1111" t="s">
        <v>30</v>
      </c>
      <c r="S1111" t="s">
        <v>804</v>
      </c>
      <c r="T1111">
        <v>3</v>
      </c>
      <c r="U1111" t="s">
        <v>32</v>
      </c>
      <c r="V1111" t="s">
        <v>32</v>
      </c>
      <c r="W1111">
        <v>239</v>
      </c>
      <c r="X1111">
        <v>16</v>
      </c>
      <c r="Y1111">
        <v>-90</v>
      </c>
      <c r="Z1111" t="s">
        <v>40</v>
      </c>
      <c r="AA1111" t="s">
        <v>2003</v>
      </c>
      <c r="AB1111" t="s">
        <v>2002</v>
      </c>
      <c r="AD1111">
        <f t="shared" si="51"/>
        <v>44</v>
      </c>
      <c r="AF1111">
        <f t="shared" si="52"/>
        <v>0</v>
      </c>
      <c r="AG1111">
        <f t="shared" si="53"/>
        <v>44</v>
      </c>
    </row>
    <row r="1112" spans="1:33">
      <c r="A1112">
        <v>1113040</v>
      </c>
      <c r="B1112">
        <v>-29</v>
      </c>
      <c r="C1112">
        <v>1</v>
      </c>
      <c r="D1112">
        <v>-100</v>
      </c>
      <c r="E1112">
        <v>3</v>
      </c>
      <c r="F1112">
        <v>0</v>
      </c>
      <c r="G1112">
        <v>30</v>
      </c>
      <c r="H1112">
        <v>-9</v>
      </c>
      <c r="I1112">
        <v>16</v>
      </c>
      <c r="J1112">
        <v>-100</v>
      </c>
      <c r="K1112">
        <v>-43</v>
      </c>
      <c r="L1112">
        <v>0</v>
      </c>
      <c r="M1112">
        <v>0</v>
      </c>
      <c r="N1112">
        <v>-136</v>
      </c>
      <c r="O1112">
        <v>136</v>
      </c>
      <c r="P1112">
        <v>0</v>
      </c>
      <c r="Q1112">
        <v>0</v>
      </c>
      <c r="R1112" t="s">
        <v>30</v>
      </c>
      <c r="S1112" t="s">
        <v>804</v>
      </c>
      <c r="T1112">
        <v>3</v>
      </c>
      <c r="U1112" t="s">
        <v>32</v>
      </c>
      <c r="V1112" t="s">
        <v>32</v>
      </c>
      <c r="W1112">
        <v>238</v>
      </c>
      <c r="X1112">
        <v>13</v>
      </c>
      <c r="Y1112">
        <v>-92</v>
      </c>
      <c r="Z1112" t="s">
        <v>130</v>
      </c>
      <c r="AA1112" t="s">
        <v>959</v>
      </c>
      <c r="AB1112" t="s">
        <v>2004</v>
      </c>
      <c r="AD1112">
        <f t="shared" si="51"/>
        <v>42</v>
      </c>
      <c r="AF1112">
        <f t="shared" si="52"/>
        <v>0</v>
      </c>
      <c r="AG1112">
        <f t="shared" si="53"/>
        <v>42</v>
      </c>
    </row>
    <row r="1113" spans="1:33">
      <c r="A1113">
        <v>1114050</v>
      </c>
      <c r="B1113">
        <v>-30</v>
      </c>
      <c r="C1113">
        <v>1</v>
      </c>
      <c r="D1113">
        <v>-100</v>
      </c>
      <c r="E1113">
        <v>3</v>
      </c>
      <c r="F1113">
        <v>0</v>
      </c>
      <c r="G1113">
        <v>30</v>
      </c>
      <c r="H1113">
        <v>-9</v>
      </c>
      <c r="I1113">
        <v>16</v>
      </c>
      <c r="J1113">
        <v>-100</v>
      </c>
      <c r="K1113">
        <v>-43</v>
      </c>
      <c r="L1113">
        <v>0</v>
      </c>
      <c r="M1113">
        <v>0</v>
      </c>
      <c r="N1113">
        <v>-136</v>
      </c>
      <c r="O1113">
        <v>136</v>
      </c>
      <c r="P1113">
        <v>0</v>
      </c>
      <c r="Q1113">
        <v>0</v>
      </c>
      <c r="R1113" t="s">
        <v>30</v>
      </c>
      <c r="S1113" t="s">
        <v>804</v>
      </c>
      <c r="T1113">
        <v>3</v>
      </c>
      <c r="U1113" t="s">
        <v>32</v>
      </c>
      <c r="V1113" t="s">
        <v>32</v>
      </c>
      <c r="W1113">
        <v>236</v>
      </c>
      <c r="X1113">
        <v>13</v>
      </c>
      <c r="Y1113">
        <v>-95</v>
      </c>
      <c r="Z1113" t="s">
        <v>647</v>
      </c>
      <c r="AA1113" t="s">
        <v>2005</v>
      </c>
      <c r="AB1113" t="s">
        <v>1372</v>
      </c>
      <c r="AD1113">
        <f t="shared" si="51"/>
        <v>39</v>
      </c>
      <c r="AF1113">
        <f t="shared" si="52"/>
        <v>0</v>
      </c>
      <c r="AG1113">
        <f t="shared" si="53"/>
        <v>39</v>
      </c>
    </row>
    <row r="1114" spans="1:33">
      <c r="A1114">
        <v>1115050</v>
      </c>
      <c r="B1114">
        <v>-30</v>
      </c>
      <c r="C1114">
        <v>1</v>
      </c>
      <c r="D1114">
        <v>-100</v>
      </c>
      <c r="E1114">
        <v>3</v>
      </c>
      <c r="F1114">
        <v>0</v>
      </c>
      <c r="G1114">
        <v>30</v>
      </c>
      <c r="H1114">
        <v>-9</v>
      </c>
      <c r="I1114">
        <v>16</v>
      </c>
      <c r="J1114">
        <v>-100</v>
      </c>
      <c r="K1114">
        <v>-43</v>
      </c>
      <c r="L1114">
        <v>0</v>
      </c>
      <c r="M1114">
        <v>0</v>
      </c>
      <c r="N1114">
        <v>-136</v>
      </c>
      <c r="O1114">
        <v>136</v>
      </c>
      <c r="P1114">
        <v>0</v>
      </c>
      <c r="Q1114">
        <v>0</v>
      </c>
      <c r="R1114" t="s">
        <v>30</v>
      </c>
      <c r="S1114" t="s">
        <v>804</v>
      </c>
      <c r="T1114">
        <v>3</v>
      </c>
      <c r="U1114" t="s">
        <v>32</v>
      </c>
      <c r="V1114" t="s">
        <v>32</v>
      </c>
      <c r="W1114">
        <v>236</v>
      </c>
      <c r="X1114">
        <v>15</v>
      </c>
      <c r="Y1114">
        <v>-96</v>
      </c>
      <c r="Z1114" t="s">
        <v>199</v>
      </c>
      <c r="AA1114" t="s">
        <v>1886</v>
      </c>
      <c r="AB1114" t="s">
        <v>2006</v>
      </c>
      <c r="AD1114">
        <f t="shared" si="51"/>
        <v>38</v>
      </c>
      <c r="AF1114">
        <f t="shared" si="52"/>
        <v>0</v>
      </c>
      <c r="AG1114">
        <f t="shared" si="53"/>
        <v>38</v>
      </c>
    </row>
    <row r="1115" spans="1:33">
      <c r="A1115">
        <v>1116060</v>
      </c>
      <c r="B1115">
        <v>0</v>
      </c>
      <c r="C1115">
        <v>2</v>
      </c>
      <c r="D1115">
        <v>-100</v>
      </c>
      <c r="E1115">
        <v>3</v>
      </c>
      <c r="F1115">
        <v>0</v>
      </c>
      <c r="G1115">
        <v>0</v>
      </c>
      <c r="H1115">
        <v>-34</v>
      </c>
      <c r="I1115">
        <v>41</v>
      </c>
      <c r="J1115">
        <v>-100</v>
      </c>
      <c r="K1115">
        <v>-43</v>
      </c>
      <c r="L1115">
        <v>0</v>
      </c>
      <c r="M1115">
        <v>0</v>
      </c>
      <c r="N1115">
        <v>-136</v>
      </c>
      <c r="O1115">
        <v>136</v>
      </c>
      <c r="P1115">
        <v>0</v>
      </c>
      <c r="Q1115">
        <v>0</v>
      </c>
      <c r="R1115" t="s">
        <v>30</v>
      </c>
      <c r="S1115" t="s">
        <v>804</v>
      </c>
      <c r="T1115">
        <v>3</v>
      </c>
      <c r="U1115" t="s">
        <v>32</v>
      </c>
      <c r="V1115" t="s">
        <v>32</v>
      </c>
      <c r="W1115">
        <v>232</v>
      </c>
      <c r="X1115">
        <v>17</v>
      </c>
      <c r="Y1115">
        <v>-97</v>
      </c>
      <c r="Z1115" t="s">
        <v>98</v>
      </c>
      <c r="AA1115" t="s">
        <v>2007</v>
      </c>
      <c r="AB1115" t="s">
        <v>2008</v>
      </c>
      <c r="AD1115">
        <f t="shared" si="51"/>
        <v>37</v>
      </c>
      <c r="AF1115">
        <f t="shared" si="52"/>
        <v>0</v>
      </c>
      <c r="AG1115">
        <f t="shared" si="53"/>
        <v>37</v>
      </c>
    </row>
    <row r="1116" spans="1:33">
      <c r="A1116">
        <v>1117060</v>
      </c>
      <c r="B1116">
        <v>-38</v>
      </c>
      <c r="C1116">
        <v>1</v>
      </c>
      <c r="D1116">
        <v>-100</v>
      </c>
      <c r="E1116">
        <v>3</v>
      </c>
      <c r="F1116">
        <v>0</v>
      </c>
      <c r="G1116">
        <v>-50</v>
      </c>
      <c r="H1116">
        <v>-34</v>
      </c>
      <c r="I1116">
        <v>41</v>
      </c>
      <c r="J1116">
        <v>-100</v>
      </c>
      <c r="K1116">
        <v>-43</v>
      </c>
      <c r="L1116">
        <v>0</v>
      </c>
      <c r="M1116">
        <v>0</v>
      </c>
      <c r="N1116">
        <v>-136</v>
      </c>
      <c r="O1116">
        <v>136</v>
      </c>
      <c r="P1116">
        <v>0</v>
      </c>
      <c r="Q1116">
        <v>0</v>
      </c>
      <c r="R1116" t="s">
        <v>30</v>
      </c>
      <c r="S1116" t="s">
        <v>804</v>
      </c>
      <c r="T1116">
        <v>3</v>
      </c>
      <c r="U1116" t="s">
        <v>32</v>
      </c>
      <c r="V1116" t="s">
        <v>32</v>
      </c>
      <c r="W1116">
        <v>233</v>
      </c>
      <c r="X1116">
        <v>18</v>
      </c>
      <c r="Y1116">
        <v>-97</v>
      </c>
      <c r="Z1116" t="s">
        <v>172</v>
      </c>
      <c r="AA1116" t="s">
        <v>2009</v>
      </c>
      <c r="AB1116" t="s">
        <v>2010</v>
      </c>
      <c r="AD1116">
        <f t="shared" si="51"/>
        <v>37</v>
      </c>
      <c r="AF1116">
        <f t="shared" si="52"/>
        <v>0</v>
      </c>
      <c r="AG1116">
        <f t="shared" si="53"/>
        <v>37</v>
      </c>
    </row>
    <row r="1117" spans="1:33">
      <c r="A1117">
        <v>1118060</v>
      </c>
      <c r="B1117">
        <v>-10</v>
      </c>
      <c r="C1117">
        <v>4</v>
      </c>
      <c r="D1117">
        <v>-100</v>
      </c>
      <c r="E1117">
        <v>3</v>
      </c>
      <c r="F1117">
        <v>0</v>
      </c>
      <c r="G1117">
        <v>-14</v>
      </c>
      <c r="H1117">
        <v>-34</v>
      </c>
      <c r="I1117">
        <v>41</v>
      </c>
      <c r="J1117">
        <v>-100</v>
      </c>
      <c r="K1117">
        <v>-43</v>
      </c>
      <c r="L1117">
        <v>0</v>
      </c>
      <c r="M1117">
        <v>0</v>
      </c>
      <c r="N1117">
        <v>-136</v>
      </c>
      <c r="O1117">
        <v>136</v>
      </c>
      <c r="P1117">
        <v>0</v>
      </c>
      <c r="Q1117">
        <v>0</v>
      </c>
      <c r="R1117" t="s">
        <v>30</v>
      </c>
      <c r="S1117" t="s">
        <v>804</v>
      </c>
      <c r="T1117">
        <v>3</v>
      </c>
      <c r="U1117" t="s">
        <v>32</v>
      </c>
      <c r="V1117" t="s">
        <v>32</v>
      </c>
      <c r="W1117">
        <v>235</v>
      </c>
      <c r="X1117">
        <v>20</v>
      </c>
      <c r="Y1117">
        <v>-97</v>
      </c>
      <c r="Z1117" t="s">
        <v>46</v>
      </c>
      <c r="AA1117" t="s">
        <v>1636</v>
      </c>
      <c r="AB1117" t="s">
        <v>2011</v>
      </c>
      <c r="AD1117">
        <f t="shared" si="51"/>
        <v>37</v>
      </c>
      <c r="AF1117">
        <f t="shared" si="52"/>
        <v>0</v>
      </c>
      <c r="AG1117">
        <f t="shared" si="53"/>
        <v>37</v>
      </c>
    </row>
    <row r="1118" spans="1:33">
      <c r="A1118">
        <v>1119070</v>
      </c>
      <c r="B1118">
        <v>0</v>
      </c>
      <c r="C1118">
        <v>2</v>
      </c>
      <c r="D1118">
        <v>-100</v>
      </c>
      <c r="E1118">
        <v>3</v>
      </c>
      <c r="F1118">
        <v>0</v>
      </c>
      <c r="G1118">
        <v>0</v>
      </c>
      <c r="H1118">
        <v>-34</v>
      </c>
      <c r="I1118">
        <v>41</v>
      </c>
      <c r="J1118">
        <v>-100</v>
      </c>
      <c r="K1118">
        <v>-43</v>
      </c>
      <c r="L1118">
        <v>0</v>
      </c>
      <c r="M1118">
        <v>0</v>
      </c>
      <c r="N1118">
        <v>-136</v>
      </c>
      <c r="O1118">
        <v>136</v>
      </c>
      <c r="P1118">
        <v>0</v>
      </c>
      <c r="Q1118">
        <v>0</v>
      </c>
      <c r="R1118" t="s">
        <v>30</v>
      </c>
      <c r="S1118" t="s">
        <v>804</v>
      </c>
      <c r="T1118">
        <v>3</v>
      </c>
      <c r="U1118" t="s">
        <v>32</v>
      </c>
      <c r="V1118" t="s">
        <v>32</v>
      </c>
      <c r="W1118">
        <v>237</v>
      </c>
      <c r="X1118">
        <v>24</v>
      </c>
      <c r="Y1118">
        <v>-99</v>
      </c>
      <c r="Z1118" t="s">
        <v>311</v>
      </c>
      <c r="AA1118" t="s">
        <v>2012</v>
      </c>
      <c r="AB1118" t="s">
        <v>2013</v>
      </c>
      <c r="AD1118">
        <f t="shared" si="51"/>
        <v>35</v>
      </c>
      <c r="AF1118">
        <f t="shared" si="52"/>
        <v>0</v>
      </c>
      <c r="AG1118">
        <f t="shared" si="53"/>
        <v>35</v>
      </c>
    </row>
    <row r="1119" spans="1:33">
      <c r="A1119">
        <v>1120070</v>
      </c>
      <c r="B1119">
        <v>26</v>
      </c>
      <c r="C1119">
        <v>2</v>
      </c>
      <c r="D1119">
        <v>-100</v>
      </c>
      <c r="E1119">
        <v>3</v>
      </c>
      <c r="F1119">
        <v>0</v>
      </c>
      <c r="G1119">
        <v>20</v>
      </c>
      <c r="H1119">
        <v>-34</v>
      </c>
      <c r="I1119">
        <v>41</v>
      </c>
      <c r="J1119">
        <v>-100</v>
      </c>
      <c r="K1119">
        <v>-43</v>
      </c>
      <c r="L1119">
        <v>0</v>
      </c>
      <c r="M1119">
        <v>0</v>
      </c>
      <c r="N1119">
        <v>-136</v>
      </c>
      <c r="O1119">
        <v>136</v>
      </c>
      <c r="P1119">
        <v>0</v>
      </c>
      <c r="Q1119">
        <v>0</v>
      </c>
      <c r="R1119" t="s">
        <v>30</v>
      </c>
      <c r="S1119" t="s">
        <v>804</v>
      </c>
      <c r="T1119">
        <v>3</v>
      </c>
      <c r="U1119" t="s">
        <v>32</v>
      </c>
      <c r="V1119" t="s">
        <v>32</v>
      </c>
      <c r="W1119">
        <v>239</v>
      </c>
      <c r="X1119">
        <v>25</v>
      </c>
      <c r="Y1119">
        <v>-102</v>
      </c>
      <c r="Z1119" t="s">
        <v>824</v>
      </c>
      <c r="AA1119" t="s">
        <v>1010</v>
      </c>
      <c r="AB1119" t="s">
        <v>770</v>
      </c>
      <c r="AD1119">
        <f t="shared" si="51"/>
        <v>32</v>
      </c>
      <c r="AF1119">
        <f t="shared" si="52"/>
        <v>0</v>
      </c>
      <c r="AG1119">
        <f t="shared" si="53"/>
        <v>32</v>
      </c>
    </row>
    <row r="1120" spans="1:33">
      <c r="A1120">
        <v>1121060</v>
      </c>
      <c r="B1120">
        <v>0</v>
      </c>
      <c r="C1120">
        <v>2</v>
      </c>
      <c r="D1120">
        <v>-100</v>
      </c>
      <c r="E1120">
        <v>3</v>
      </c>
      <c r="F1120">
        <v>0</v>
      </c>
      <c r="G1120">
        <v>0</v>
      </c>
      <c r="H1120">
        <v>-34</v>
      </c>
      <c r="I1120">
        <v>41</v>
      </c>
      <c r="J1120">
        <v>-100</v>
      </c>
      <c r="K1120">
        <v>-43</v>
      </c>
      <c r="L1120">
        <v>0</v>
      </c>
      <c r="M1120">
        <v>0</v>
      </c>
      <c r="N1120">
        <v>-136</v>
      </c>
      <c r="O1120">
        <v>136</v>
      </c>
      <c r="P1120">
        <v>0</v>
      </c>
      <c r="Q1120">
        <v>0</v>
      </c>
      <c r="R1120" t="s">
        <v>30</v>
      </c>
      <c r="S1120" t="s">
        <v>804</v>
      </c>
      <c r="T1120">
        <v>3</v>
      </c>
      <c r="U1120" t="s">
        <v>32</v>
      </c>
      <c r="V1120" t="s">
        <v>32</v>
      </c>
      <c r="W1120">
        <v>238</v>
      </c>
      <c r="X1120">
        <v>28</v>
      </c>
      <c r="Y1120">
        <v>-105</v>
      </c>
      <c r="Z1120" t="s">
        <v>1389</v>
      </c>
      <c r="AA1120" t="s">
        <v>2014</v>
      </c>
      <c r="AB1120" t="s">
        <v>2015</v>
      </c>
      <c r="AD1120">
        <f t="shared" si="51"/>
        <v>29</v>
      </c>
      <c r="AF1120">
        <f t="shared" si="52"/>
        <v>0</v>
      </c>
      <c r="AG1120">
        <f t="shared" si="53"/>
        <v>29</v>
      </c>
    </row>
    <row r="1121" spans="1:33">
      <c r="A1121">
        <v>1122070</v>
      </c>
      <c r="B1121">
        <v>0</v>
      </c>
      <c r="C1121">
        <v>2</v>
      </c>
      <c r="D1121">
        <v>-100</v>
      </c>
      <c r="E1121">
        <v>3</v>
      </c>
      <c r="F1121">
        <v>0</v>
      </c>
      <c r="G1121">
        <v>0</v>
      </c>
      <c r="H1121">
        <v>-34</v>
      </c>
      <c r="I1121">
        <v>41</v>
      </c>
      <c r="J1121">
        <v>-100</v>
      </c>
      <c r="K1121">
        <v>-43</v>
      </c>
      <c r="L1121">
        <v>0</v>
      </c>
      <c r="M1121">
        <v>0</v>
      </c>
      <c r="N1121">
        <v>-136</v>
      </c>
      <c r="O1121">
        <v>136</v>
      </c>
      <c r="P1121">
        <v>0</v>
      </c>
      <c r="Q1121">
        <v>0</v>
      </c>
      <c r="R1121" t="s">
        <v>30</v>
      </c>
      <c r="S1121" t="s">
        <v>804</v>
      </c>
      <c r="T1121">
        <v>3</v>
      </c>
      <c r="U1121" t="s">
        <v>32</v>
      </c>
      <c r="V1121" t="s">
        <v>32</v>
      </c>
      <c r="W1121">
        <v>233</v>
      </c>
      <c r="X1121">
        <v>33</v>
      </c>
      <c r="Y1121">
        <v>-106</v>
      </c>
      <c r="Z1121" t="s">
        <v>86</v>
      </c>
      <c r="AA1121" t="s">
        <v>2016</v>
      </c>
      <c r="AB1121" t="s">
        <v>2017</v>
      </c>
      <c r="AD1121">
        <f t="shared" si="51"/>
        <v>28</v>
      </c>
      <c r="AF1121">
        <f t="shared" si="52"/>
        <v>0</v>
      </c>
      <c r="AG1121">
        <f t="shared" si="53"/>
        <v>28</v>
      </c>
    </row>
    <row r="1122" spans="1:33">
      <c r="A1122">
        <v>1123070</v>
      </c>
      <c r="B1122">
        <v>11</v>
      </c>
      <c r="C1122">
        <v>2</v>
      </c>
      <c r="D1122">
        <v>-100</v>
      </c>
      <c r="E1122">
        <v>3</v>
      </c>
      <c r="F1122">
        <v>0</v>
      </c>
      <c r="G1122">
        <v>8</v>
      </c>
      <c r="H1122">
        <v>-34</v>
      </c>
      <c r="I1122">
        <v>41</v>
      </c>
      <c r="J1122">
        <v>-100</v>
      </c>
      <c r="K1122">
        <v>-43</v>
      </c>
      <c r="L1122">
        <v>0</v>
      </c>
      <c r="M1122">
        <v>0</v>
      </c>
      <c r="N1122">
        <v>-136</v>
      </c>
      <c r="O1122">
        <v>136</v>
      </c>
      <c r="P1122">
        <v>0</v>
      </c>
      <c r="Q1122">
        <v>0</v>
      </c>
      <c r="R1122" t="s">
        <v>30</v>
      </c>
      <c r="S1122" t="s">
        <v>804</v>
      </c>
      <c r="T1122">
        <v>3</v>
      </c>
      <c r="U1122" t="s">
        <v>32</v>
      </c>
      <c r="V1122" t="s">
        <v>32</v>
      </c>
      <c r="W1122">
        <v>230</v>
      </c>
      <c r="X1122">
        <v>34</v>
      </c>
      <c r="Y1122">
        <v>-104</v>
      </c>
      <c r="Z1122" t="s">
        <v>276</v>
      </c>
      <c r="AA1122" t="s">
        <v>1576</v>
      </c>
      <c r="AB1122" t="s">
        <v>2018</v>
      </c>
      <c r="AD1122">
        <f t="shared" si="51"/>
        <v>30</v>
      </c>
      <c r="AF1122">
        <f t="shared" si="52"/>
        <v>0</v>
      </c>
      <c r="AG1122">
        <f t="shared" si="53"/>
        <v>30</v>
      </c>
    </row>
    <row r="1123" spans="1:33">
      <c r="A1123">
        <v>1124070</v>
      </c>
      <c r="B1123">
        <v>13</v>
      </c>
      <c r="C1123">
        <v>8</v>
      </c>
      <c r="D1123">
        <v>-100</v>
      </c>
      <c r="E1123">
        <v>3</v>
      </c>
      <c r="F1123">
        <v>0</v>
      </c>
      <c r="G1123">
        <v>9</v>
      </c>
      <c r="H1123">
        <v>-34</v>
      </c>
      <c r="I1123">
        <v>41</v>
      </c>
      <c r="J1123">
        <v>-100</v>
      </c>
      <c r="K1123">
        <v>-43</v>
      </c>
      <c r="L1123">
        <v>0</v>
      </c>
      <c r="M1123">
        <v>0</v>
      </c>
      <c r="N1123">
        <v>-136</v>
      </c>
      <c r="O1123">
        <v>136</v>
      </c>
      <c r="P1123">
        <v>0</v>
      </c>
      <c r="Q1123">
        <v>0</v>
      </c>
      <c r="R1123" t="s">
        <v>30</v>
      </c>
      <c r="S1123" t="s">
        <v>804</v>
      </c>
      <c r="T1123">
        <v>3</v>
      </c>
      <c r="U1123" t="s">
        <v>32</v>
      </c>
      <c r="V1123" t="s">
        <v>32</v>
      </c>
      <c r="W1123">
        <v>225</v>
      </c>
      <c r="X1123">
        <v>31</v>
      </c>
      <c r="Y1123">
        <v>-101</v>
      </c>
      <c r="Z1123" t="s">
        <v>422</v>
      </c>
      <c r="AA1123" t="s">
        <v>2019</v>
      </c>
      <c r="AB1123" t="s">
        <v>2020</v>
      </c>
      <c r="AD1123">
        <f t="shared" si="51"/>
        <v>33</v>
      </c>
      <c r="AF1123">
        <f t="shared" si="52"/>
        <v>0</v>
      </c>
      <c r="AG1123">
        <f t="shared" si="53"/>
        <v>33</v>
      </c>
    </row>
    <row r="1124" spans="1:33">
      <c r="A1124">
        <v>1125080</v>
      </c>
      <c r="B1124">
        <v>0</v>
      </c>
      <c r="C1124">
        <v>10</v>
      </c>
      <c r="D1124">
        <v>-100</v>
      </c>
      <c r="E1124">
        <v>3</v>
      </c>
      <c r="F1124">
        <v>0</v>
      </c>
      <c r="G1124">
        <v>0</v>
      </c>
      <c r="H1124">
        <v>-34</v>
      </c>
      <c r="I1124">
        <v>41</v>
      </c>
      <c r="J1124">
        <v>-100</v>
      </c>
      <c r="K1124">
        <v>-43</v>
      </c>
      <c r="L1124">
        <v>0</v>
      </c>
      <c r="M1124">
        <v>0</v>
      </c>
      <c r="N1124">
        <v>-136</v>
      </c>
      <c r="O1124">
        <v>136</v>
      </c>
      <c r="P1124">
        <v>0</v>
      </c>
      <c r="Q1124">
        <v>0</v>
      </c>
      <c r="R1124" t="s">
        <v>30</v>
      </c>
      <c r="S1124" t="s">
        <v>804</v>
      </c>
      <c r="T1124">
        <v>3</v>
      </c>
      <c r="U1124" t="s">
        <v>32</v>
      </c>
      <c r="V1124" t="s">
        <v>32</v>
      </c>
      <c r="W1124">
        <v>221</v>
      </c>
      <c r="X1124">
        <v>27</v>
      </c>
      <c r="Y1124">
        <v>-100</v>
      </c>
      <c r="Z1124" t="s">
        <v>211</v>
      </c>
      <c r="AA1124" t="s">
        <v>720</v>
      </c>
      <c r="AB1124" t="s">
        <v>1818</v>
      </c>
      <c r="AD1124">
        <f t="shared" si="51"/>
        <v>34</v>
      </c>
      <c r="AF1124">
        <f t="shared" si="52"/>
        <v>0</v>
      </c>
      <c r="AG1124">
        <f t="shared" si="53"/>
        <v>34</v>
      </c>
    </row>
    <row r="1125" spans="1:33">
      <c r="A1125">
        <v>1126080</v>
      </c>
      <c r="B1125">
        <v>68</v>
      </c>
      <c r="C1125">
        <v>25</v>
      </c>
      <c r="D1125">
        <v>-100</v>
      </c>
      <c r="E1125">
        <v>3</v>
      </c>
      <c r="F1125">
        <v>0</v>
      </c>
      <c r="G1125">
        <v>51</v>
      </c>
      <c r="H1125">
        <v>-34</v>
      </c>
      <c r="I1125">
        <v>41</v>
      </c>
      <c r="J1125">
        <v>-100</v>
      </c>
      <c r="K1125">
        <v>-43</v>
      </c>
      <c r="L1125">
        <v>0</v>
      </c>
      <c r="M1125">
        <v>0</v>
      </c>
      <c r="N1125">
        <v>-136</v>
      </c>
      <c r="O1125">
        <v>136</v>
      </c>
      <c r="P1125">
        <v>0</v>
      </c>
      <c r="Q1125">
        <v>0</v>
      </c>
      <c r="R1125" t="s">
        <v>30</v>
      </c>
      <c r="S1125" t="s">
        <v>804</v>
      </c>
      <c r="T1125">
        <v>3</v>
      </c>
      <c r="U1125" t="s">
        <v>32</v>
      </c>
      <c r="V1125" t="s">
        <v>32</v>
      </c>
      <c r="W1125">
        <v>219</v>
      </c>
      <c r="X1125">
        <v>25</v>
      </c>
      <c r="Y1125">
        <v>-101</v>
      </c>
      <c r="Z1125" t="s">
        <v>127</v>
      </c>
      <c r="AA1125" t="s">
        <v>1022</v>
      </c>
      <c r="AB1125" t="s">
        <v>2021</v>
      </c>
      <c r="AD1125">
        <f t="shared" si="51"/>
        <v>33</v>
      </c>
      <c r="AF1125">
        <f t="shared" si="52"/>
        <v>0</v>
      </c>
      <c r="AG1125">
        <f t="shared" si="53"/>
        <v>33</v>
      </c>
    </row>
    <row r="1126" spans="1:33">
      <c r="A1126">
        <v>1127080</v>
      </c>
      <c r="B1126">
        <v>25</v>
      </c>
      <c r="C1126">
        <v>16</v>
      </c>
      <c r="D1126">
        <v>-100</v>
      </c>
      <c r="E1126">
        <v>3</v>
      </c>
      <c r="F1126">
        <v>0</v>
      </c>
      <c r="G1126">
        <v>19</v>
      </c>
      <c r="H1126">
        <v>-34</v>
      </c>
      <c r="I1126">
        <v>41</v>
      </c>
      <c r="J1126">
        <v>-100</v>
      </c>
      <c r="K1126">
        <v>-43</v>
      </c>
      <c r="L1126">
        <v>0</v>
      </c>
      <c r="M1126">
        <v>0</v>
      </c>
      <c r="N1126">
        <v>-136</v>
      </c>
      <c r="O1126">
        <v>136</v>
      </c>
      <c r="P1126">
        <v>0</v>
      </c>
      <c r="Q1126">
        <v>0</v>
      </c>
      <c r="R1126" t="s">
        <v>30</v>
      </c>
      <c r="S1126" t="s">
        <v>804</v>
      </c>
      <c r="T1126">
        <v>3</v>
      </c>
      <c r="U1126" t="s">
        <v>32</v>
      </c>
      <c r="V1126" t="s">
        <v>32</v>
      </c>
      <c r="W1126">
        <v>217</v>
      </c>
      <c r="X1126">
        <v>27</v>
      </c>
      <c r="Y1126">
        <v>-104</v>
      </c>
      <c r="Z1126" t="s">
        <v>649</v>
      </c>
      <c r="AA1126" t="s">
        <v>2022</v>
      </c>
      <c r="AB1126" t="s">
        <v>2023</v>
      </c>
      <c r="AD1126">
        <f t="shared" si="51"/>
        <v>30</v>
      </c>
      <c r="AF1126">
        <f t="shared" si="52"/>
        <v>0</v>
      </c>
      <c r="AG1126">
        <f t="shared" si="53"/>
        <v>30</v>
      </c>
    </row>
    <row r="1127" spans="1:33">
      <c r="A1127">
        <v>1128090</v>
      </c>
      <c r="B1127">
        <v>24</v>
      </c>
      <c r="C1127">
        <v>2</v>
      </c>
      <c r="D1127">
        <v>-100</v>
      </c>
      <c r="E1127">
        <v>3</v>
      </c>
      <c r="F1127">
        <v>0</v>
      </c>
      <c r="G1127">
        <v>18</v>
      </c>
      <c r="H1127">
        <v>-34</v>
      </c>
      <c r="I1127">
        <v>41</v>
      </c>
      <c r="J1127">
        <v>-100</v>
      </c>
      <c r="K1127">
        <v>-43</v>
      </c>
      <c r="L1127">
        <v>0</v>
      </c>
      <c r="M1127">
        <v>0</v>
      </c>
      <c r="N1127">
        <v>-136</v>
      </c>
      <c r="O1127">
        <v>136</v>
      </c>
      <c r="P1127">
        <v>0</v>
      </c>
      <c r="Q1127">
        <v>0</v>
      </c>
      <c r="R1127" t="s">
        <v>30</v>
      </c>
      <c r="S1127" t="s">
        <v>804</v>
      </c>
      <c r="T1127">
        <v>3</v>
      </c>
      <c r="U1127" t="s">
        <v>32</v>
      </c>
      <c r="V1127" t="s">
        <v>32</v>
      </c>
      <c r="W1127">
        <v>213</v>
      </c>
      <c r="X1127">
        <v>33</v>
      </c>
      <c r="Y1127">
        <v>-103</v>
      </c>
      <c r="Z1127" t="s">
        <v>211</v>
      </c>
      <c r="AA1127" t="s">
        <v>2024</v>
      </c>
      <c r="AB1127" t="s">
        <v>2025</v>
      </c>
      <c r="AD1127">
        <f t="shared" si="51"/>
        <v>31</v>
      </c>
      <c r="AF1127">
        <f t="shared" si="52"/>
        <v>0</v>
      </c>
      <c r="AG1127">
        <f t="shared" si="53"/>
        <v>31</v>
      </c>
    </row>
    <row r="1128" spans="1:33">
      <c r="A1128">
        <v>1129090</v>
      </c>
      <c r="B1128">
        <v>0</v>
      </c>
      <c r="C1128">
        <v>8</v>
      </c>
      <c r="D1128">
        <v>-100</v>
      </c>
      <c r="E1128">
        <v>3</v>
      </c>
      <c r="F1128">
        <v>0</v>
      </c>
      <c r="G1128">
        <v>0</v>
      </c>
      <c r="H1128">
        <v>-34</v>
      </c>
      <c r="I1128">
        <v>41</v>
      </c>
      <c r="J1128">
        <v>-100</v>
      </c>
      <c r="K1128">
        <v>-43</v>
      </c>
      <c r="L1128">
        <v>0</v>
      </c>
      <c r="M1128">
        <v>0</v>
      </c>
      <c r="N1128">
        <v>-136</v>
      </c>
      <c r="O1128">
        <v>136</v>
      </c>
      <c r="P1128">
        <v>0</v>
      </c>
      <c r="Q1128">
        <v>0</v>
      </c>
      <c r="R1128" t="s">
        <v>30</v>
      </c>
      <c r="S1128" t="s">
        <v>804</v>
      </c>
      <c r="T1128">
        <v>3</v>
      </c>
      <c r="U1128" t="s">
        <v>32</v>
      </c>
      <c r="V1128" t="s">
        <v>32</v>
      </c>
      <c r="W1128">
        <v>209</v>
      </c>
      <c r="X1128">
        <v>32</v>
      </c>
      <c r="Y1128">
        <v>-100</v>
      </c>
      <c r="Z1128" t="s">
        <v>425</v>
      </c>
      <c r="AA1128" t="s">
        <v>1707</v>
      </c>
      <c r="AB1128" t="s">
        <v>2026</v>
      </c>
      <c r="AD1128">
        <f t="shared" si="51"/>
        <v>34</v>
      </c>
      <c r="AF1128">
        <f t="shared" si="52"/>
        <v>0</v>
      </c>
      <c r="AG1128">
        <f t="shared" si="53"/>
        <v>34</v>
      </c>
    </row>
    <row r="1129" spans="1:33">
      <c r="A1129">
        <v>1130090</v>
      </c>
      <c r="B1129">
        <v>0</v>
      </c>
      <c r="C1129">
        <v>1</v>
      </c>
      <c r="D1129">
        <v>-100</v>
      </c>
      <c r="E1129">
        <v>3</v>
      </c>
      <c r="F1129">
        <v>0</v>
      </c>
      <c r="G1129">
        <v>0</v>
      </c>
      <c r="H1129">
        <v>-34</v>
      </c>
      <c r="I1129">
        <v>41</v>
      </c>
      <c r="J1129">
        <v>-100</v>
      </c>
      <c r="K1129">
        <v>-43</v>
      </c>
      <c r="L1129">
        <v>0</v>
      </c>
      <c r="M1129">
        <v>0</v>
      </c>
      <c r="N1129">
        <v>-136</v>
      </c>
      <c r="O1129">
        <v>136</v>
      </c>
      <c r="P1129">
        <v>0</v>
      </c>
      <c r="Q1129">
        <v>0</v>
      </c>
      <c r="R1129" t="s">
        <v>30</v>
      </c>
      <c r="S1129" t="s">
        <v>804</v>
      </c>
      <c r="T1129">
        <v>3</v>
      </c>
      <c r="U1129" t="s">
        <v>32</v>
      </c>
      <c r="V1129" t="s">
        <v>32</v>
      </c>
      <c r="W1129">
        <v>206</v>
      </c>
      <c r="X1129">
        <v>29</v>
      </c>
      <c r="Y1129">
        <v>-97</v>
      </c>
      <c r="Z1129" t="s">
        <v>300</v>
      </c>
      <c r="AA1129" t="s">
        <v>2027</v>
      </c>
      <c r="AB1129" t="s">
        <v>2028</v>
      </c>
      <c r="AD1129">
        <f t="shared" si="51"/>
        <v>37</v>
      </c>
      <c r="AF1129">
        <f t="shared" si="52"/>
        <v>0</v>
      </c>
      <c r="AG1129">
        <f t="shared" si="53"/>
        <v>37</v>
      </c>
    </row>
    <row r="1130" spans="1:33">
      <c r="A1130">
        <v>1131090</v>
      </c>
      <c r="B1130">
        <v>9</v>
      </c>
      <c r="C1130">
        <v>7</v>
      </c>
      <c r="D1130">
        <v>-100</v>
      </c>
      <c r="E1130">
        <v>3</v>
      </c>
      <c r="F1130">
        <v>0</v>
      </c>
      <c r="G1130">
        <v>59</v>
      </c>
      <c r="H1130">
        <v>-9</v>
      </c>
      <c r="I1130">
        <v>16</v>
      </c>
      <c r="J1130">
        <v>-100</v>
      </c>
      <c r="K1130">
        <v>-43</v>
      </c>
      <c r="L1130">
        <v>0</v>
      </c>
      <c r="M1130">
        <v>0</v>
      </c>
      <c r="N1130">
        <v>-136</v>
      </c>
      <c r="O1130">
        <v>136</v>
      </c>
      <c r="P1130">
        <v>0</v>
      </c>
      <c r="Q1130">
        <v>0</v>
      </c>
      <c r="R1130" t="s">
        <v>30</v>
      </c>
      <c r="S1130" t="s">
        <v>804</v>
      </c>
      <c r="T1130">
        <v>3</v>
      </c>
      <c r="U1130" t="s">
        <v>32</v>
      </c>
      <c r="V1130" t="s">
        <v>32</v>
      </c>
      <c r="W1130">
        <v>206</v>
      </c>
      <c r="X1130">
        <v>23</v>
      </c>
      <c r="Y1130">
        <v>-95</v>
      </c>
      <c r="Z1130" t="s">
        <v>193</v>
      </c>
      <c r="AA1130" t="s">
        <v>2029</v>
      </c>
      <c r="AB1130" t="s">
        <v>2030</v>
      </c>
      <c r="AD1130">
        <f t="shared" si="51"/>
        <v>39</v>
      </c>
      <c r="AF1130">
        <f t="shared" si="52"/>
        <v>0</v>
      </c>
      <c r="AG1130">
        <f t="shared" si="53"/>
        <v>39</v>
      </c>
    </row>
    <row r="1131" spans="1:33">
      <c r="A1131">
        <v>1132090</v>
      </c>
      <c r="B1131">
        <v>-32</v>
      </c>
      <c r="C1131">
        <v>53</v>
      </c>
      <c r="D1131">
        <v>-100</v>
      </c>
      <c r="E1131">
        <v>3</v>
      </c>
      <c r="F1131">
        <v>0</v>
      </c>
      <c r="G1131">
        <v>28</v>
      </c>
      <c r="H1131">
        <v>-9</v>
      </c>
      <c r="I1131">
        <v>16</v>
      </c>
      <c r="J1131">
        <v>-100</v>
      </c>
      <c r="K1131">
        <v>-43</v>
      </c>
      <c r="L1131">
        <v>0</v>
      </c>
      <c r="M1131">
        <v>0</v>
      </c>
      <c r="N1131">
        <v>-136</v>
      </c>
      <c r="O1131">
        <v>136</v>
      </c>
      <c r="P1131">
        <v>0</v>
      </c>
      <c r="Q1131">
        <v>0</v>
      </c>
      <c r="R1131" t="s">
        <v>30</v>
      </c>
      <c r="S1131" t="s">
        <v>804</v>
      </c>
      <c r="T1131">
        <v>3</v>
      </c>
      <c r="U1131" t="s">
        <v>32</v>
      </c>
      <c r="V1131" t="s">
        <v>32</v>
      </c>
      <c r="W1131">
        <v>207</v>
      </c>
      <c r="X1131">
        <v>20</v>
      </c>
      <c r="Y1131">
        <v>-95</v>
      </c>
      <c r="Z1131" t="s">
        <v>172</v>
      </c>
      <c r="AA1131" t="s">
        <v>2031</v>
      </c>
      <c r="AB1131" t="s">
        <v>561</v>
      </c>
      <c r="AD1131">
        <f t="shared" si="51"/>
        <v>39</v>
      </c>
      <c r="AF1131">
        <f t="shared" si="52"/>
        <v>0</v>
      </c>
      <c r="AG1131">
        <f t="shared" si="53"/>
        <v>39</v>
      </c>
    </row>
    <row r="1132" spans="1:33">
      <c r="A1132">
        <v>1133100</v>
      </c>
      <c r="B1132">
        <v>-76</v>
      </c>
      <c r="C1132">
        <v>31</v>
      </c>
      <c r="D1132">
        <v>-100</v>
      </c>
      <c r="E1132">
        <v>3</v>
      </c>
      <c r="F1132">
        <v>0</v>
      </c>
      <c r="G1132">
        <v>-31</v>
      </c>
      <c r="H1132">
        <v>-9</v>
      </c>
      <c r="I1132">
        <v>16</v>
      </c>
      <c r="J1132">
        <v>-100</v>
      </c>
      <c r="K1132">
        <v>-43</v>
      </c>
      <c r="L1132">
        <v>0</v>
      </c>
      <c r="M1132">
        <v>0</v>
      </c>
      <c r="N1132">
        <v>-136</v>
      </c>
      <c r="O1132">
        <v>136</v>
      </c>
      <c r="P1132">
        <v>0</v>
      </c>
      <c r="Q1132">
        <v>0</v>
      </c>
      <c r="R1132" t="s">
        <v>30</v>
      </c>
      <c r="S1132" t="s">
        <v>804</v>
      </c>
      <c r="T1132">
        <v>3</v>
      </c>
      <c r="U1132" t="s">
        <v>32</v>
      </c>
      <c r="V1132" t="s">
        <v>32</v>
      </c>
      <c r="W1132">
        <v>212</v>
      </c>
      <c r="X1132">
        <v>19</v>
      </c>
      <c r="Y1132">
        <v>-95</v>
      </c>
      <c r="Z1132" t="s">
        <v>172</v>
      </c>
      <c r="AA1132" t="s">
        <v>2032</v>
      </c>
      <c r="AB1132" t="s">
        <v>2033</v>
      </c>
      <c r="AD1132">
        <f t="shared" si="51"/>
        <v>39</v>
      </c>
      <c r="AF1132">
        <f t="shared" si="52"/>
        <v>0</v>
      </c>
      <c r="AG1132">
        <f t="shared" si="53"/>
        <v>39</v>
      </c>
    </row>
    <row r="1133" spans="1:33">
      <c r="A1133">
        <v>1134090</v>
      </c>
      <c r="B1133">
        <v>-30</v>
      </c>
      <c r="C1133">
        <v>47</v>
      </c>
      <c r="D1133">
        <v>-100</v>
      </c>
      <c r="E1133">
        <v>3</v>
      </c>
      <c r="F1133">
        <v>0</v>
      </c>
      <c r="G1133">
        <v>30</v>
      </c>
      <c r="H1133">
        <v>-9</v>
      </c>
      <c r="I1133">
        <v>16</v>
      </c>
      <c r="J1133">
        <v>-100</v>
      </c>
      <c r="K1133">
        <v>-43</v>
      </c>
      <c r="L1133">
        <v>0</v>
      </c>
      <c r="M1133">
        <v>0</v>
      </c>
      <c r="N1133">
        <v>-136</v>
      </c>
      <c r="O1133">
        <v>136</v>
      </c>
      <c r="P1133">
        <v>0</v>
      </c>
      <c r="Q1133">
        <v>0</v>
      </c>
      <c r="R1133" t="s">
        <v>30</v>
      </c>
      <c r="S1133" t="s">
        <v>804</v>
      </c>
      <c r="T1133">
        <v>3</v>
      </c>
      <c r="U1133" t="s">
        <v>32</v>
      </c>
      <c r="V1133" t="s">
        <v>32</v>
      </c>
      <c r="W1133">
        <v>217</v>
      </c>
      <c r="X1133">
        <v>19</v>
      </c>
      <c r="Y1133">
        <v>-93</v>
      </c>
      <c r="Z1133" t="s">
        <v>193</v>
      </c>
      <c r="AA1133" t="s">
        <v>2034</v>
      </c>
      <c r="AB1133" t="s">
        <v>2035</v>
      </c>
      <c r="AD1133">
        <f t="shared" si="51"/>
        <v>41</v>
      </c>
      <c r="AF1133">
        <f t="shared" si="52"/>
        <v>0</v>
      </c>
      <c r="AG1133">
        <f t="shared" si="53"/>
        <v>41</v>
      </c>
    </row>
    <row r="1134" spans="1:33">
      <c r="A1134">
        <v>1135100</v>
      </c>
      <c r="B1134">
        <v>-81</v>
      </c>
      <c r="C1134">
        <v>2</v>
      </c>
      <c r="D1134">
        <v>-100</v>
      </c>
      <c r="E1134">
        <v>3</v>
      </c>
      <c r="F1134">
        <v>0</v>
      </c>
      <c r="G1134">
        <v>-38</v>
      </c>
      <c r="H1134">
        <v>-9</v>
      </c>
      <c r="I1134">
        <v>16</v>
      </c>
      <c r="J1134">
        <v>-100</v>
      </c>
      <c r="K1134">
        <v>-43</v>
      </c>
      <c r="L1134">
        <v>0</v>
      </c>
      <c r="M1134">
        <v>0</v>
      </c>
      <c r="N1134">
        <v>-136</v>
      </c>
      <c r="O1134">
        <v>136</v>
      </c>
      <c r="P1134">
        <v>0</v>
      </c>
      <c r="Q1134">
        <v>0</v>
      </c>
      <c r="R1134" t="s">
        <v>30</v>
      </c>
      <c r="S1134" t="s">
        <v>804</v>
      </c>
      <c r="T1134">
        <v>3</v>
      </c>
      <c r="U1134" t="s">
        <v>32</v>
      </c>
      <c r="V1134" t="s">
        <v>32</v>
      </c>
      <c r="W1134">
        <v>218</v>
      </c>
      <c r="X1134">
        <v>21</v>
      </c>
      <c r="Y1134">
        <v>-94</v>
      </c>
      <c r="Z1134" t="s">
        <v>98</v>
      </c>
      <c r="AA1134" t="s">
        <v>646</v>
      </c>
      <c r="AB1134" t="s">
        <v>1506</v>
      </c>
      <c r="AD1134">
        <f t="shared" si="51"/>
        <v>40</v>
      </c>
      <c r="AF1134">
        <f t="shared" si="52"/>
        <v>0</v>
      </c>
      <c r="AG1134">
        <f t="shared" si="53"/>
        <v>40</v>
      </c>
    </row>
    <row r="1135" spans="1:33">
      <c r="A1135">
        <v>1136100</v>
      </c>
      <c r="B1135">
        <v>-56</v>
      </c>
      <c r="C1135">
        <v>16</v>
      </c>
      <c r="D1135">
        <v>-100</v>
      </c>
      <c r="E1135">
        <v>3</v>
      </c>
      <c r="F1135">
        <v>0</v>
      </c>
      <c r="G1135">
        <v>-4</v>
      </c>
      <c r="H1135">
        <v>-9</v>
      </c>
      <c r="I1135">
        <v>16</v>
      </c>
      <c r="J1135">
        <v>-100</v>
      </c>
      <c r="K1135">
        <v>-43</v>
      </c>
      <c r="L1135">
        <v>0</v>
      </c>
      <c r="M1135">
        <v>0</v>
      </c>
      <c r="N1135">
        <v>-136</v>
      </c>
      <c r="O1135">
        <v>136</v>
      </c>
      <c r="P1135">
        <v>0</v>
      </c>
      <c r="Q1135">
        <v>0</v>
      </c>
      <c r="R1135" t="s">
        <v>30</v>
      </c>
      <c r="S1135" t="s">
        <v>804</v>
      </c>
      <c r="T1135">
        <v>3</v>
      </c>
      <c r="U1135" t="s">
        <v>32</v>
      </c>
      <c r="V1135" t="s">
        <v>32</v>
      </c>
      <c r="W1135">
        <v>217</v>
      </c>
      <c r="X1135">
        <v>26</v>
      </c>
      <c r="Y1135">
        <v>-97</v>
      </c>
      <c r="Z1135" t="s">
        <v>842</v>
      </c>
      <c r="AA1135" t="s">
        <v>2027</v>
      </c>
      <c r="AB1135" t="s">
        <v>1980</v>
      </c>
      <c r="AD1135">
        <f t="shared" si="51"/>
        <v>37</v>
      </c>
      <c r="AF1135">
        <f t="shared" si="52"/>
        <v>0</v>
      </c>
      <c r="AG1135">
        <f t="shared" si="53"/>
        <v>37</v>
      </c>
    </row>
    <row r="1136" spans="1:33">
      <c r="A1136">
        <v>1137110</v>
      </c>
      <c r="B1136">
        <v>-30</v>
      </c>
      <c r="C1136">
        <v>-27</v>
      </c>
      <c r="D1136">
        <v>-100</v>
      </c>
      <c r="E1136">
        <v>3</v>
      </c>
      <c r="F1136">
        <v>0</v>
      </c>
      <c r="G1136">
        <v>30</v>
      </c>
      <c r="H1136">
        <v>-9</v>
      </c>
      <c r="I1136">
        <v>16</v>
      </c>
      <c r="J1136">
        <v>-100</v>
      </c>
      <c r="K1136">
        <v>-43</v>
      </c>
      <c r="L1136">
        <v>0</v>
      </c>
      <c r="M1136">
        <v>0</v>
      </c>
      <c r="N1136">
        <v>-136</v>
      </c>
      <c r="O1136">
        <v>136</v>
      </c>
      <c r="P1136">
        <v>0</v>
      </c>
      <c r="Q1136">
        <v>0</v>
      </c>
      <c r="R1136" t="s">
        <v>30</v>
      </c>
      <c r="S1136" t="s">
        <v>804</v>
      </c>
      <c r="T1136">
        <v>3</v>
      </c>
      <c r="U1136" t="s">
        <v>32</v>
      </c>
      <c r="V1136" t="s">
        <v>32</v>
      </c>
      <c r="W1136">
        <v>213</v>
      </c>
      <c r="X1136">
        <v>36</v>
      </c>
      <c r="Y1136">
        <v>-99</v>
      </c>
      <c r="Z1136" t="s">
        <v>267</v>
      </c>
      <c r="AA1136" t="s">
        <v>264</v>
      </c>
      <c r="AB1136" t="s">
        <v>1907</v>
      </c>
      <c r="AD1136">
        <f t="shared" si="51"/>
        <v>35</v>
      </c>
      <c r="AF1136">
        <f t="shared" si="52"/>
        <v>0</v>
      </c>
      <c r="AG1136">
        <f t="shared" si="53"/>
        <v>35</v>
      </c>
    </row>
    <row r="1137" spans="1:33">
      <c r="A1137">
        <v>1138110</v>
      </c>
      <c r="B1137">
        <v>-29</v>
      </c>
      <c r="C1137">
        <v>1</v>
      </c>
      <c r="D1137">
        <v>-100</v>
      </c>
      <c r="E1137">
        <v>3</v>
      </c>
      <c r="F1137">
        <v>0</v>
      </c>
      <c r="G1137">
        <v>30</v>
      </c>
      <c r="H1137">
        <v>-9</v>
      </c>
      <c r="I1137">
        <v>16</v>
      </c>
      <c r="J1137">
        <v>-100</v>
      </c>
      <c r="K1137">
        <v>-43</v>
      </c>
      <c r="L1137">
        <v>0</v>
      </c>
      <c r="M1137">
        <v>0</v>
      </c>
      <c r="N1137">
        <v>-136</v>
      </c>
      <c r="O1137">
        <v>136</v>
      </c>
      <c r="P1137">
        <v>0</v>
      </c>
      <c r="Q1137">
        <v>0</v>
      </c>
      <c r="R1137" t="s">
        <v>30</v>
      </c>
      <c r="S1137" t="s">
        <v>804</v>
      </c>
      <c r="T1137">
        <v>3</v>
      </c>
      <c r="U1137" t="s">
        <v>32</v>
      </c>
      <c r="V1137" t="s">
        <v>32</v>
      </c>
      <c r="W1137">
        <v>213</v>
      </c>
      <c r="X1137">
        <v>42</v>
      </c>
      <c r="Y1137">
        <v>-95</v>
      </c>
      <c r="Z1137" t="s">
        <v>1076</v>
      </c>
      <c r="AA1137" t="s">
        <v>2036</v>
      </c>
      <c r="AB1137" t="s">
        <v>1976</v>
      </c>
      <c r="AD1137">
        <f t="shared" si="51"/>
        <v>39</v>
      </c>
      <c r="AF1137">
        <f t="shared" si="52"/>
        <v>0</v>
      </c>
      <c r="AG1137">
        <f t="shared" si="53"/>
        <v>39</v>
      </c>
    </row>
    <row r="1138" spans="1:33">
      <c r="A1138">
        <v>1139110</v>
      </c>
      <c r="B1138">
        <v>-1</v>
      </c>
      <c r="C1138">
        <v>18</v>
      </c>
      <c r="D1138">
        <v>-100</v>
      </c>
      <c r="E1138">
        <v>3</v>
      </c>
      <c r="F1138">
        <v>0</v>
      </c>
      <c r="G1138">
        <v>52</v>
      </c>
      <c r="H1138">
        <v>-9</v>
      </c>
      <c r="I1138">
        <v>16</v>
      </c>
      <c r="J1138">
        <v>-100</v>
      </c>
      <c r="K1138">
        <v>-43</v>
      </c>
      <c r="L1138">
        <v>0</v>
      </c>
      <c r="M1138">
        <v>0</v>
      </c>
      <c r="N1138">
        <v>-136</v>
      </c>
      <c r="O1138">
        <v>136</v>
      </c>
      <c r="P1138">
        <v>0</v>
      </c>
      <c r="Q1138">
        <v>0</v>
      </c>
      <c r="R1138" t="s">
        <v>30</v>
      </c>
      <c r="S1138" t="s">
        <v>804</v>
      </c>
      <c r="T1138">
        <v>3</v>
      </c>
      <c r="U1138" t="s">
        <v>32</v>
      </c>
      <c r="V1138" t="s">
        <v>32</v>
      </c>
      <c r="W1138">
        <v>211</v>
      </c>
      <c r="X1138">
        <v>43</v>
      </c>
      <c r="Y1138">
        <v>-91</v>
      </c>
      <c r="Z1138" t="s">
        <v>775</v>
      </c>
      <c r="AA1138" t="s">
        <v>2037</v>
      </c>
      <c r="AB1138" t="s">
        <v>2038</v>
      </c>
      <c r="AD1138">
        <f t="shared" si="51"/>
        <v>43</v>
      </c>
      <c r="AF1138">
        <f t="shared" si="52"/>
        <v>0</v>
      </c>
      <c r="AG1138">
        <f t="shared" si="53"/>
        <v>43</v>
      </c>
    </row>
    <row r="1139" spans="1:33">
      <c r="A1139">
        <v>1140110</v>
      </c>
      <c r="B1139">
        <v>-24</v>
      </c>
      <c r="C1139">
        <v>70</v>
      </c>
      <c r="D1139">
        <v>-100</v>
      </c>
      <c r="E1139">
        <v>3</v>
      </c>
      <c r="F1139">
        <v>0</v>
      </c>
      <c r="G1139">
        <v>35</v>
      </c>
      <c r="H1139">
        <v>-9</v>
      </c>
      <c r="I1139">
        <v>16</v>
      </c>
      <c r="J1139">
        <v>-100</v>
      </c>
      <c r="K1139">
        <v>-43</v>
      </c>
      <c r="L1139">
        <v>0</v>
      </c>
      <c r="M1139">
        <v>0</v>
      </c>
      <c r="N1139">
        <v>-136</v>
      </c>
      <c r="O1139">
        <v>136</v>
      </c>
      <c r="P1139">
        <v>0</v>
      </c>
      <c r="Q1139">
        <v>0</v>
      </c>
      <c r="R1139" t="s">
        <v>30</v>
      </c>
      <c r="S1139" t="s">
        <v>804</v>
      </c>
      <c r="T1139">
        <v>3</v>
      </c>
      <c r="U1139" t="s">
        <v>32</v>
      </c>
      <c r="V1139" t="s">
        <v>32</v>
      </c>
      <c r="W1139">
        <v>210</v>
      </c>
      <c r="X1139">
        <v>40</v>
      </c>
      <c r="Y1139">
        <v>-87</v>
      </c>
      <c r="Z1139" t="s">
        <v>464</v>
      </c>
      <c r="AA1139" t="s">
        <v>2039</v>
      </c>
      <c r="AB1139" t="s">
        <v>2040</v>
      </c>
      <c r="AD1139">
        <f t="shared" si="51"/>
        <v>47</v>
      </c>
      <c r="AF1139">
        <f t="shared" si="52"/>
        <v>0</v>
      </c>
      <c r="AG1139">
        <f t="shared" si="53"/>
        <v>47</v>
      </c>
    </row>
    <row r="1140" spans="1:33">
      <c r="A1140">
        <v>1141110</v>
      </c>
      <c r="B1140">
        <v>-14</v>
      </c>
      <c r="C1140">
        <v>80</v>
      </c>
      <c r="D1140">
        <v>-100</v>
      </c>
      <c r="E1140">
        <v>3</v>
      </c>
      <c r="F1140">
        <v>0</v>
      </c>
      <c r="G1140">
        <v>42</v>
      </c>
      <c r="H1140">
        <v>-9</v>
      </c>
      <c r="I1140">
        <v>16</v>
      </c>
      <c r="J1140">
        <v>-100</v>
      </c>
      <c r="K1140">
        <v>-43</v>
      </c>
      <c r="L1140">
        <v>0</v>
      </c>
      <c r="M1140">
        <v>0</v>
      </c>
      <c r="N1140">
        <v>-136</v>
      </c>
      <c r="O1140">
        <v>136</v>
      </c>
      <c r="P1140">
        <v>0</v>
      </c>
      <c r="Q1140">
        <v>0</v>
      </c>
      <c r="R1140" t="s">
        <v>30</v>
      </c>
      <c r="S1140" t="s">
        <v>804</v>
      </c>
      <c r="T1140">
        <v>3</v>
      </c>
      <c r="U1140" t="s">
        <v>32</v>
      </c>
      <c r="V1140" t="s">
        <v>32</v>
      </c>
      <c r="W1140">
        <v>207</v>
      </c>
      <c r="X1140">
        <v>40</v>
      </c>
      <c r="Y1140">
        <v>-86</v>
      </c>
      <c r="Z1140" t="s">
        <v>64</v>
      </c>
      <c r="AA1140" t="s">
        <v>2041</v>
      </c>
      <c r="AB1140" t="s">
        <v>2042</v>
      </c>
      <c r="AD1140">
        <f t="shared" si="51"/>
        <v>48</v>
      </c>
      <c r="AF1140">
        <f t="shared" si="52"/>
        <v>0</v>
      </c>
      <c r="AG1140">
        <f t="shared" si="53"/>
        <v>48</v>
      </c>
    </row>
    <row r="1141" spans="1:33">
      <c r="A1141">
        <v>1142120</v>
      </c>
      <c r="B1141">
        <v>-90</v>
      </c>
      <c r="C1141">
        <v>25</v>
      </c>
      <c r="D1141">
        <v>-100</v>
      </c>
      <c r="E1141">
        <v>3</v>
      </c>
      <c r="F1141">
        <v>0</v>
      </c>
      <c r="G1141">
        <v>-50</v>
      </c>
      <c r="H1141">
        <v>-9</v>
      </c>
      <c r="I1141">
        <v>16</v>
      </c>
      <c r="J1141">
        <v>-100</v>
      </c>
      <c r="K1141">
        <v>-43</v>
      </c>
      <c r="L1141">
        <v>0</v>
      </c>
      <c r="M1141">
        <v>0</v>
      </c>
      <c r="N1141">
        <v>-136</v>
      </c>
      <c r="O1141">
        <v>136</v>
      </c>
      <c r="P1141">
        <v>0</v>
      </c>
      <c r="Q1141">
        <v>0</v>
      </c>
      <c r="R1141" t="s">
        <v>281</v>
      </c>
      <c r="S1141" t="s">
        <v>804</v>
      </c>
      <c r="T1141">
        <v>3</v>
      </c>
      <c r="U1141" t="s">
        <v>32</v>
      </c>
      <c r="V1141" t="s">
        <v>32</v>
      </c>
      <c r="W1141">
        <v>203</v>
      </c>
      <c r="X1141">
        <v>42</v>
      </c>
      <c r="Y1141">
        <v>-86</v>
      </c>
      <c r="Z1141" t="s">
        <v>72</v>
      </c>
      <c r="AA1141" t="s">
        <v>838</v>
      </c>
      <c r="AB1141" t="s">
        <v>2043</v>
      </c>
      <c r="AD1141">
        <f t="shared" si="51"/>
        <v>48</v>
      </c>
      <c r="AF1141">
        <f t="shared" si="52"/>
        <v>0</v>
      </c>
      <c r="AG1141">
        <f t="shared" si="53"/>
        <v>48</v>
      </c>
    </row>
    <row r="1142" spans="1:33">
      <c r="A1142">
        <v>1143120</v>
      </c>
      <c r="B1142">
        <v>-45</v>
      </c>
      <c r="C1142">
        <v>7</v>
      </c>
      <c r="D1142">
        <v>-100</v>
      </c>
      <c r="E1142">
        <v>3</v>
      </c>
      <c r="F1142">
        <v>0</v>
      </c>
      <c r="G1142">
        <v>9</v>
      </c>
      <c r="H1142">
        <v>-9</v>
      </c>
      <c r="I1142">
        <v>16</v>
      </c>
      <c r="J1142">
        <v>-100</v>
      </c>
      <c r="K1142">
        <v>-43</v>
      </c>
      <c r="L1142">
        <v>0</v>
      </c>
      <c r="M1142">
        <v>0</v>
      </c>
      <c r="N1142">
        <v>-136</v>
      </c>
      <c r="O1142">
        <v>136</v>
      </c>
      <c r="P1142">
        <v>0</v>
      </c>
      <c r="Q1142">
        <v>0</v>
      </c>
      <c r="R1142" t="s">
        <v>281</v>
      </c>
      <c r="S1142" t="s">
        <v>804</v>
      </c>
      <c r="T1142">
        <v>3</v>
      </c>
      <c r="U1142" t="s">
        <v>32</v>
      </c>
      <c r="V1142" t="s">
        <v>32</v>
      </c>
      <c r="W1142">
        <v>196</v>
      </c>
      <c r="X1142">
        <v>32</v>
      </c>
      <c r="Y1142">
        <v>-88</v>
      </c>
      <c r="Z1142" t="s">
        <v>184</v>
      </c>
      <c r="AA1142" t="s">
        <v>2044</v>
      </c>
      <c r="AB1142" t="s">
        <v>1795</v>
      </c>
      <c r="AD1142">
        <f t="shared" si="51"/>
        <v>46</v>
      </c>
      <c r="AF1142">
        <f t="shared" si="52"/>
        <v>0</v>
      </c>
      <c r="AG1142">
        <f t="shared" si="53"/>
        <v>46</v>
      </c>
    </row>
    <row r="1143" spans="1:33">
      <c r="A1143">
        <v>1144120</v>
      </c>
      <c r="B1143">
        <v>-30</v>
      </c>
      <c r="C1143">
        <v>1</v>
      </c>
      <c r="D1143">
        <v>-100</v>
      </c>
      <c r="E1143">
        <v>3</v>
      </c>
      <c r="F1143">
        <v>0</v>
      </c>
      <c r="G1143">
        <v>30</v>
      </c>
      <c r="H1143">
        <v>-9</v>
      </c>
      <c r="I1143">
        <v>16</v>
      </c>
      <c r="J1143">
        <v>-100</v>
      </c>
      <c r="K1143">
        <v>-43</v>
      </c>
      <c r="L1143">
        <v>0</v>
      </c>
      <c r="M1143">
        <v>0</v>
      </c>
      <c r="N1143">
        <v>-136</v>
      </c>
      <c r="O1143">
        <v>136</v>
      </c>
      <c r="P1143">
        <v>0</v>
      </c>
      <c r="Q1143">
        <v>0</v>
      </c>
      <c r="R1143" t="s">
        <v>281</v>
      </c>
      <c r="S1143" t="s">
        <v>804</v>
      </c>
      <c r="T1143">
        <v>3</v>
      </c>
      <c r="U1143" t="s">
        <v>32</v>
      </c>
      <c r="V1143" t="s">
        <v>32</v>
      </c>
      <c r="W1143">
        <v>197</v>
      </c>
      <c r="X1143">
        <v>16</v>
      </c>
      <c r="Y1143">
        <v>-91</v>
      </c>
      <c r="Z1143" t="s">
        <v>401</v>
      </c>
      <c r="AA1143" t="s">
        <v>2045</v>
      </c>
      <c r="AB1143" t="s">
        <v>785</v>
      </c>
      <c r="AD1143">
        <f t="shared" si="51"/>
        <v>43</v>
      </c>
      <c r="AF1143">
        <f t="shared" si="52"/>
        <v>0</v>
      </c>
      <c r="AG1143">
        <f t="shared" si="53"/>
        <v>43</v>
      </c>
    </row>
    <row r="1144" spans="1:33">
      <c r="A1144">
        <v>1145130</v>
      </c>
      <c r="B1144">
        <v>-30</v>
      </c>
      <c r="C1144">
        <v>1</v>
      </c>
      <c r="D1144">
        <v>-100</v>
      </c>
      <c r="E1144">
        <v>3</v>
      </c>
      <c r="F1144">
        <v>0</v>
      </c>
      <c r="G1144">
        <v>30</v>
      </c>
      <c r="H1144">
        <v>-9</v>
      </c>
      <c r="I1144">
        <v>16</v>
      </c>
      <c r="J1144">
        <v>-100</v>
      </c>
      <c r="K1144">
        <v>-43</v>
      </c>
      <c r="L1144">
        <v>0</v>
      </c>
      <c r="M1144">
        <v>0</v>
      </c>
      <c r="N1144">
        <v>-136</v>
      </c>
      <c r="O1144">
        <v>136</v>
      </c>
      <c r="P1144">
        <v>0</v>
      </c>
      <c r="Q1144">
        <v>0</v>
      </c>
      <c r="R1144" t="s">
        <v>30</v>
      </c>
      <c r="S1144" t="s">
        <v>804</v>
      </c>
      <c r="T1144">
        <v>3</v>
      </c>
      <c r="U1144" t="s">
        <v>32</v>
      </c>
      <c r="V1144" t="s">
        <v>32</v>
      </c>
      <c r="W1144">
        <v>199</v>
      </c>
      <c r="X1144">
        <v>4</v>
      </c>
      <c r="Y1144">
        <v>-92</v>
      </c>
      <c r="Z1144" t="s">
        <v>311</v>
      </c>
      <c r="AA1144" t="s">
        <v>1584</v>
      </c>
      <c r="AB1144" t="s">
        <v>985</v>
      </c>
      <c r="AD1144">
        <f t="shared" si="51"/>
        <v>42</v>
      </c>
      <c r="AF1144">
        <f t="shared" si="52"/>
        <v>0</v>
      </c>
      <c r="AG1144">
        <f t="shared" si="53"/>
        <v>42</v>
      </c>
    </row>
    <row r="1145" spans="1:33">
      <c r="A1145">
        <v>1146140</v>
      </c>
      <c r="B1145">
        <v>-32</v>
      </c>
      <c r="C1145">
        <v>-33</v>
      </c>
      <c r="D1145">
        <v>-100</v>
      </c>
      <c r="E1145">
        <v>3</v>
      </c>
      <c r="F1145">
        <v>0</v>
      </c>
      <c r="G1145">
        <v>27</v>
      </c>
      <c r="H1145">
        <v>-9</v>
      </c>
      <c r="I1145">
        <v>16</v>
      </c>
      <c r="J1145">
        <v>-100</v>
      </c>
      <c r="K1145">
        <v>-43</v>
      </c>
      <c r="L1145">
        <v>0</v>
      </c>
      <c r="M1145">
        <v>0</v>
      </c>
      <c r="N1145">
        <v>-136</v>
      </c>
      <c r="O1145">
        <v>136</v>
      </c>
      <c r="P1145">
        <v>0</v>
      </c>
      <c r="Q1145">
        <v>0</v>
      </c>
      <c r="R1145" t="s">
        <v>30</v>
      </c>
      <c r="S1145" t="s">
        <v>804</v>
      </c>
      <c r="T1145">
        <v>3</v>
      </c>
      <c r="U1145" t="s">
        <v>32</v>
      </c>
      <c r="V1145" t="s">
        <v>32</v>
      </c>
      <c r="W1145">
        <v>203</v>
      </c>
      <c r="X1145">
        <v>18</v>
      </c>
      <c r="Y1145">
        <v>-89</v>
      </c>
      <c r="Z1145" t="s">
        <v>427</v>
      </c>
      <c r="AA1145" t="s">
        <v>2046</v>
      </c>
      <c r="AB1145" t="s">
        <v>2047</v>
      </c>
      <c r="AD1145">
        <f t="shared" si="51"/>
        <v>45</v>
      </c>
      <c r="AF1145">
        <f t="shared" si="52"/>
        <v>0</v>
      </c>
      <c r="AG1145">
        <f t="shared" si="53"/>
        <v>45</v>
      </c>
    </row>
    <row r="1146" spans="1:33">
      <c r="A1146">
        <v>1147140</v>
      </c>
      <c r="B1146">
        <v>-30</v>
      </c>
      <c r="C1146">
        <v>1</v>
      </c>
      <c r="D1146">
        <v>-100</v>
      </c>
      <c r="E1146">
        <v>3</v>
      </c>
      <c r="F1146">
        <v>0</v>
      </c>
      <c r="G1146">
        <v>30</v>
      </c>
      <c r="H1146">
        <v>-9</v>
      </c>
      <c r="I1146">
        <v>16</v>
      </c>
      <c r="J1146">
        <v>-100</v>
      </c>
      <c r="K1146">
        <v>-43</v>
      </c>
      <c r="L1146">
        <v>0</v>
      </c>
      <c r="M1146">
        <v>0</v>
      </c>
      <c r="N1146">
        <v>-136</v>
      </c>
      <c r="O1146">
        <v>136</v>
      </c>
      <c r="P1146">
        <v>0</v>
      </c>
      <c r="Q1146">
        <v>0</v>
      </c>
      <c r="R1146" t="s">
        <v>30</v>
      </c>
      <c r="S1146" t="s">
        <v>804</v>
      </c>
      <c r="T1146">
        <v>3</v>
      </c>
      <c r="U1146" t="s">
        <v>32</v>
      </c>
      <c r="V1146" t="s">
        <v>32</v>
      </c>
      <c r="W1146">
        <v>204</v>
      </c>
      <c r="X1146">
        <v>22</v>
      </c>
      <c r="Y1146">
        <v>-85</v>
      </c>
      <c r="Z1146" t="s">
        <v>618</v>
      </c>
      <c r="AA1146" t="s">
        <v>59</v>
      </c>
      <c r="AB1146" t="s">
        <v>2048</v>
      </c>
      <c r="AD1146">
        <f t="shared" si="51"/>
        <v>49</v>
      </c>
      <c r="AF1146">
        <f t="shared" si="52"/>
        <v>0</v>
      </c>
      <c r="AG1146">
        <f t="shared" si="53"/>
        <v>49</v>
      </c>
    </row>
    <row r="1147" spans="1:33">
      <c r="A1147">
        <v>1148140</v>
      </c>
      <c r="B1147">
        <v>-30</v>
      </c>
      <c r="C1147">
        <v>1</v>
      </c>
      <c r="D1147">
        <v>-100</v>
      </c>
      <c r="E1147">
        <v>3</v>
      </c>
      <c r="F1147">
        <v>0</v>
      </c>
      <c r="G1147">
        <v>30</v>
      </c>
      <c r="H1147">
        <v>-9</v>
      </c>
      <c r="I1147">
        <v>16</v>
      </c>
      <c r="J1147">
        <v>-100</v>
      </c>
      <c r="K1147">
        <v>-43</v>
      </c>
      <c r="L1147">
        <v>0</v>
      </c>
      <c r="M1147">
        <v>0</v>
      </c>
      <c r="N1147">
        <v>-136</v>
      </c>
      <c r="O1147">
        <v>136</v>
      </c>
      <c r="P1147">
        <v>0</v>
      </c>
      <c r="Q1147">
        <v>0</v>
      </c>
      <c r="R1147" t="s">
        <v>30</v>
      </c>
      <c r="S1147" t="s">
        <v>804</v>
      </c>
      <c r="T1147">
        <v>3</v>
      </c>
      <c r="U1147" t="s">
        <v>32</v>
      </c>
      <c r="V1147" t="s">
        <v>32</v>
      </c>
      <c r="W1147">
        <v>204</v>
      </c>
      <c r="X1147">
        <v>17</v>
      </c>
      <c r="Y1147">
        <v>-83</v>
      </c>
      <c r="Z1147" t="s">
        <v>1743</v>
      </c>
      <c r="AA1147" t="s">
        <v>2049</v>
      </c>
      <c r="AB1147" t="s">
        <v>1678</v>
      </c>
      <c r="AD1147">
        <f t="shared" si="51"/>
        <v>51</v>
      </c>
      <c r="AF1147">
        <f t="shared" si="52"/>
        <v>0</v>
      </c>
      <c r="AG1147">
        <f t="shared" si="53"/>
        <v>51</v>
      </c>
    </row>
    <row r="1148" spans="1:33">
      <c r="A1148">
        <v>1149140</v>
      </c>
      <c r="B1148">
        <v>47</v>
      </c>
      <c r="C1148">
        <v>2</v>
      </c>
      <c r="D1148">
        <v>-100</v>
      </c>
      <c r="E1148">
        <v>3</v>
      </c>
      <c r="F1148">
        <v>0</v>
      </c>
      <c r="G1148">
        <v>35</v>
      </c>
      <c r="H1148">
        <v>-34</v>
      </c>
      <c r="I1148">
        <v>41</v>
      </c>
      <c r="J1148">
        <v>-100</v>
      </c>
      <c r="K1148">
        <v>-43</v>
      </c>
      <c r="L1148">
        <v>0</v>
      </c>
      <c r="M1148">
        <v>0</v>
      </c>
      <c r="N1148">
        <v>-136</v>
      </c>
      <c r="O1148">
        <v>136</v>
      </c>
      <c r="P1148">
        <v>0</v>
      </c>
      <c r="Q1148">
        <v>0</v>
      </c>
      <c r="R1148" t="s">
        <v>30</v>
      </c>
      <c r="S1148" t="s">
        <v>804</v>
      </c>
      <c r="T1148">
        <v>3</v>
      </c>
      <c r="U1148" t="s">
        <v>32</v>
      </c>
      <c r="V1148" t="s">
        <v>32</v>
      </c>
      <c r="W1148">
        <v>205</v>
      </c>
      <c r="X1148">
        <v>16</v>
      </c>
      <c r="Y1148">
        <v>-84</v>
      </c>
      <c r="Z1148" t="s">
        <v>311</v>
      </c>
      <c r="AA1148" t="s">
        <v>62</v>
      </c>
      <c r="AB1148" t="s">
        <v>2050</v>
      </c>
      <c r="AD1148">
        <f t="shared" si="51"/>
        <v>50</v>
      </c>
      <c r="AF1148">
        <f t="shared" si="52"/>
        <v>0</v>
      </c>
      <c r="AG1148">
        <f t="shared" si="53"/>
        <v>50</v>
      </c>
    </row>
    <row r="1149" spans="1:33">
      <c r="A1149">
        <v>1150150</v>
      </c>
      <c r="B1149">
        <v>0</v>
      </c>
      <c r="C1149">
        <v>2</v>
      </c>
      <c r="D1149">
        <v>-100</v>
      </c>
      <c r="E1149">
        <v>3</v>
      </c>
      <c r="F1149">
        <v>0</v>
      </c>
      <c r="G1149">
        <v>0</v>
      </c>
      <c r="H1149">
        <v>-34</v>
      </c>
      <c r="I1149">
        <v>41</v>
      </c>
      <c r="J1149">
        <v>-100</v>
      </c>
      <c r="K1149">
        <v>-43</v>
      </c>
      <c r="L1149">
        <v>0</v>
      </c>
      <c r="M1149">
        <v>0</v>
      </c>
      <c r="N1149">
        <v>-136</v>
      </c>
      <c r="O1149">
        <v>136</v>
      </c>
      <c r="P1149">
        <v>0</v>
      </c>
      <c r="Q1149">
        <v>0</v>
      </c>
      <c r="R1149" t="s">
        <v>30</v>
      </c>
      <c r="S1149" t="s">
        <v>804</v>
      </c>
      <c r="T1149">
        <v>3</v>
      </c>
      <c r="U1149" t="s">
        <v>32</v>
      </c>
      <c r="V1149" t="s">
        <v>32</v>
      </c>
      <c r="W1149">
        <v>207</v>
      </c>
      <c r="X1149">
        <v>18</v>
      </c>
      <c r="Y1149">
        <v>-86</v>
      </c>
      <c r="Z1149" t="s">
        <v>360</v>
      </c>
      <c r="AA1149" t="s">
        <v>2051</v>
      </c>
      <c r="AB1149" t="s">
        <v>2052</v>
      </c>
      <c r="AD1149">
        <f t="shared" si="51"/>
        <v>48</v>
      </c>
      <c r="AF1149">
        <f t="shared" si="52"/>
        <v>0</v>
      </c>
      <c r="AG1149">
        <f t="shared" si="53"/>
        <v>48</v>
      </c>
    </row>
    <row r="1150" spans="1:33">
      <c r="A1150">
        <v>1151160</v>
      </c>
      <c r="B1150">
        <v>-6</v>
      </c>
      <c r="C1150">
        <v>2</v>
      </c>
      <c r="D1150">
        <v>-100</v>
      </c>
      <c r="E1150">
        <v>3</v>
      </c>
      <c r="F1150">
        <v>0</v>
      </c>
      <c r="G1150">
        <v>-8</v>
      </c>
      <c r="H1150">
        <v>-34</v>
      </c>
      <c r="I1150">
        <v>41</v>
      </c>
      <c r="J1150">
        <v>-100</v>
      </c>
      <c r="K1150">
        <v>-43</v>
      </c>
      <c r="L1150">
        <v>0</v>
      </c>
      <c r="M1150">
        <v>0</v>
      </c>
      <c r="N1150">
        <v>-136</v>
      </c>
      <c r="O1150">
        <v>136</v>
      </c>
      <c r="P1150">
        <v>0</v>
      </c>
      <c r="Q1150">
        <v>0</v>
      </c>
      <c r="R1150" t="s">
        <v>30</v>
      </c>
      <c r="S1150" t="s">
        <v>804</v>
      </c>
      <c r="T1150">
        <v>3</v>
      </c>
      <c r="U1150" t="s">
        <v>32</v>
      </c>
      <c r="V1150" t="s">
        <v>32</v>
      </c>
      <c r="W1150">
        <v>208</v>
      </c>
      <c r="X1150">
        <v>20</v>
      </c>
      <c r="Y1150">
        <v>-88</v>
      </c>
      <c r="Z1150" t="s">
        <v>133</v>
      </c>
      <c r="AA1150" t="s">
        <v>2053</v>
      </c>
      <c r="AB1150" t="s">
        <v>1742</v>
      </c>
      <c r="AD1150">
        <f t="shared" si="51"/>
        <v>46</v>
      </c>
      <c r="AF1150">
        <f t="shared" si="52"/>
        <v>0</v>
      </c>
      <c r="AG1150">
        <f t="shared" si="53"/>
        <v>46</v>
      </c>
    </row>
    <row r="1151" spans="1:33">
      <c r="A1151">
        <v>1152160</v>
      </c>
      <c r="B1151">
        <v>0</v>
      </c>
      <c r="C1151">
        <v>2</v>
      </c>
      <c r="D1151">
        <v>-100</v>
      </c>
      <c r="E1151">
        <v>3</v>
      </c>
      <c r="F1151">
        <v>0</v>
      </c>
      <c r="G1151">
        <v>0</v>
      </c>
      <c r="H1151">
        <v>-34</v>
      </c>
      <c r="I1151">
        <v>41</v>
      </c>
      <c r="J1151">
        <v>-100</v>
      </c>
      <c r="K1151">
        <v>-43</v>
      </c>
      <c r="L1151">
        <v>0</v>
      </c>
      <c r="M1151">
        <v>0</v>
      </c>
      <c r="N1151">
        <v>-136</v>
      </c>
      <c r="O1151">
        <v>136</v>
      </c>
      <c r="P1151">
        <v>0</v>
      </c>
      <c r="Q1151">
        <v>0</v>
      </c>
      <c r="R1151" t="s">
        <v>30</v>
      </c>
      <c r="S1151" t="s">
        <v>804</v>
      </c>
      <c r="T1151">
        <v>3</v>
      </c>
      <c r="U1151" t="s">
        <v>32</v>
      </c>
      <c r="V1151" t="s">
        <v>32</v>
      </c>
      <c r="W1151">
        <v>212</v>
      </c>
      <c r="X1151">
        <v>23</v>
      </c>
      <c r="Y1151">
        <v>-91</v>
      </c>
      <c r="Z1151" t="s">
        <v>360</v>
      </c>
      <c r="AA1151" t="s">
        <v>312</v>
      </c>
      <c r="AB1151" t="s">
        <v>2054</v>
      </c>
      <c r="AD1151">
        <f t="shared" si="51"/>
        <v>43</v>
      </c>
      <c r="AF1151">
        <f t="shared" si="52"/>
        <v>0</v>
      </c>
      <c r="AG1151">
        <f t="shared" si="53"/>
        <v>43</v>
      </c>
    </row>
    <row r="1152" spans="1:33">
      <c r="A1152">
        <v>1153170</v>
      </c>
      <c r="B1152">
        <v>-38</v>
      </c>
      <c r="C1152">
        <v>3</v>
      </c>
      <c r="D1152">
        <v>-100</v>
      </c>
      <c r="E1152">
        <v>3</v>
      </c>
      <c r="F1152">
        <v>0</v>
      </c>
      <c r="G1152">
        <v>-51</v>
      </c>
      <c r="H1152">
        <v>-34</v>
      </c>
      <c r="I1152">
        <v>41</v>
      </c>
      <c r="J1152">
        <v>-100</v>
      </c>
      <c r="K1152">
        <v>-43</v>
      </c>
      <c r="L1152">
        <v>0</v>
      </c>
      <c r="M1152">
        <v>0</v>
      </c>
      <c r="N1152">
        <v>-136</v>
      </c>
      <c r="O1152">
        <v>136</v>
      </c>
      <c r="P1152">
        <v>0</v>
      </c>
      <c r="Q1152">
        <v>0</v>
      </c>
      <c r="R1152" t="s">
        <v>30</v>
      </c>
      <c r="S1152" t="s">
        <v>804</v>
      </c>
      <c r="T1152">
        <v>3</v>
      </c>
      <c r="U1152" t="s">
        <v>32</v>
      </c>
      <c r="V1152" t="s">
        <v>32</v>
      </c>
      <c r="W1152">
        <v>216</v>
      </c>
      <c r="X1152">
        <v>25</v>
      </c>
      <c r="Y1152">
        <v>-92</v>
      </c>
      <c r="Z1152" t="s">
        <v>202</v>
      </c>
      <c r="AA1152" t="s">
        <v>2022</v>
      </c>
      <c r="AB1152" t="s">
        <v>2055</v>
      </c>
      <c r="AD1152">
        <f t="shared" si="51"/>
        <v>42</v>
      </c>
      <c r="AF1152">
        <f t="shared" si="52"/>
        <v>0</v>
      </c>
      <c r="AG1152">
        <f t="shared" si="53"/>
        <v>42</v>
      </c>
    </row>
    <row r="1153" spans="1:33">
      <c r="A1153">
        <v>1154170</v>
      </c>
      <c r="B1153">
        <v>0</v>
      </c>
      <c r="C1153">
        <v>6</v>
      </c>
      <c r="D1153">
        <v>-100</v>
      </c>
      <c r="E1153">
        <v>3</v>
      </c>
      <c r="F1153">
        <v>0</v>
      </c>
      <c r="G1153">
        <v>0</v>
      </c>
      <c r="H1153">
        <v>-34</v>
      </c>
      <c r="I1153">
        <v>41</v>
      </c>
      <c r="J1153">
        <v>-100</v>
      </c>
      <c r="K1153">
        <v>-43</v>
      </c>
      <c r="L1153">
        <v>0</v>
      </c>
      <c r="M1153">
        <v>0</v>
      </c>
      <c r="N1153">
        <v>-136</v>
      </c>
      <c r="O1153">
        <v>136</v>
      </c>
      <c r="P1153">
        <v>0</v>
      </c>
      <c r="Q1153">
        <v>0</v>
      </c>
      <c r="R1153" t="s">
        <v>30</v>
      </c>
      <c r="S1153" t="s">
        <v>804</v>
      </c>
      <c r="T1153">
        <v>3</v>
      </c>
      <c r="U1153" t="s">
        <v>32</v>
      </c>
      <c r="V1153" t="s">
        <v>32</v>
      </c>
      <c r="W1153">
        <v>225</v>
      </c>
      <c r="X1153">
        <v>29</v>
      </c>
      <c r="Y1153">
        <v>-96</v>
      </c>
      <c r="Z1153" t="s">
        <v>853</v>
      </c>
      <c r="AA1153" t="s">
        <v>2056</v>
      </c>
      <c r="AB1153" t="s">
        <v>887</v>
      </c>
      <c r="AD1153">
        <f t="shared" si="51"/>
        <v>38</v>
      </c>
      <c r="AF1153">
        <f t="shared" si="52"/>
        <v>0</v>
      </c>
      <c r="AG1153">
        <f t="shared" si="53"/>
        <v>38</v>
      </c>
    </row>
    <row r="1154" spans="1:33">
      <c r="A1154">
        <v>1155170</v>
      </c>
      <c r="B1154">
        <v>0</v>
      </c>
      <c r="C1154">
        <v>2</v>
      </c>
      <c r="D1154">
        <v>-100</v>
      </c>
      <c r="E1154">
        <v>3</v>
      </c>
      <c r="F1154">
        <v>0</v>
      </c>
      <c r="G1154">
        <v>0</v>
      </c>
      <c r="H1154">
        <v>-34</v>
      </c>
      <c r="I1154">
        <v>41</v>
      </c>
      <c r="J1154">
        <v>-100</v>
      </c>
      <c r="K1154">
        <v>-43</v>
      </c>
      <c r="L1154">
        <v>0</v>
      </c>
      <c r="M1154">
        <v>0</v>
      </c>
      <c r="N1154">
        <v>-136</v>
      </c>
      <c r="O1154">
        <v>136</v>
      </c>
      <c r="P1154">
        <v>0</v>
      </c>
      <c r="Q1154">
        <v>0</v>
      </c>
      <c r="R1154" t="s">
        <v>30</v>
      </c>
      <c r="S1154" t="s">
        <v>804</v>
      </c>
      <c r="T1154">
        <v>3</v>
      </c>
      <c r="U1154" t="s">
        <v>32</v>
      </c>
      <c r="V1154" t="s">
        <v>32</v>
      </c>
      <c r="W1154">
        <v>237</v>
      </c>
      <c r="X1154">
        <v>33</v>
      </c>
      <c r="Y1154">
        <v>-98</v>
      </c>
      <c r="Z1154" t="s">
        <v>184</v>
      </c>
      <c r="AA1154" t="s">
        <v>2057</v>
      </c>
      <c r="AB1154" t="s">
        <v>2058</v>
      </c>
      <c r="AD1154">
        <f t="shared" si="51"/>
        <v>36</v>
      </c>
      <c r="AF1154">
        <f t="shared" si="52"/>
        <v>0</v>
      </c>
      <c r="AG1154">
        <f t="shared" si="53"/>
        <v>36</v>
      </c>
    </row>
    <row r="1155" spans="1:33">
      <c r="A1155">
        <v>1156170</v>
      </c>
      <c r="B1155">
        <v>19</v>
      </c>
      <c r="C1155">
        <v>2</v>
      </c>
      <c r="D1155">
        <v>-100</v>
      </c>
      <c r="E1155">
        <v>3</v>
      </c>
      <c r="F1155">
        <v>0</v>
      </c>
      <c r="G1155">
        <v>14</v>
      </c>
      <c r="H1155">
        <v>-34</v>
      </c>
      <c r="I1155">
        <v>41</v>
      </c>
      <c r="J1155">
        <v>-100</v>
      </c>
      <c r="K1155">
        <v>-43</v>
      </c>
      <c r="L1155">
        <v>0</v>
      </c>
      <c r="M1155">
        <v>0</v>
      </c>
      <c r="N1155">
        <v>-136</v>
      </c>
      <c r="O1155">
        <v>136</v>
      </c>
      <c r="P1155">
        <v>0</v>
      </c>
      <c r="Q1155">
        <v>0</v>
      </c>
      <c r="R1155" t="s">
        <v>30</v>
      </c>
      <c r="S1155" t="s">
        <v>804</v>
      </c>
      <c r="T1155">
        <v>3</v>
      </c>
      <c r="U1155" t="s">
        <v>32</v>
      </c>
      <c r="V1155" t="s">
        <v>32</v>
      </c>
      <c r="W1155">
        <v>242</v>
      </c>
      <c r="X1155">
        <v>32</v>
      </c>
      <c r="Y1155">
        <v>-97</v>
      </c>
      <c r="Z1155" t="s">
        <v>292</v>
      </c>
      <c r="AA1155" t="s">
        <v>2059</v>
      </c>
      <c r="AB1155" t="s">
        <v>1987</v>
      </c>
      <c r="AD1155">
        <f t="shared" si="51"/>
        <v>37</v>
      </c>
      <c r="AF1155">
        <f t="shared" si="52"/>
        <v>0</v>
      </c>
      <c r="AG1155">
        <f t="shared" si="53"/>
        <v>37</v>
      </c>
    </row>
    <row r="1156" spans="1:33">
      <c r="A1156">
        <v>1157180</v>
      </c>
      <c r="B1156">
        <v>1</v>
      </c>
      <c r="C1156">
        <v>2</v>
      </c>
      <c r="D1156">
        <v>-100</v>
      </c>
      <c r="E1156">
        <v>3</v>
      </c>
      <c r="F1156">
        <v>0</v>
      </c>
      <c r="G1156">
        <v>0</v>
      </c>
      <c r="H1156">
        <v>-34</v>
      </c>
      <c r="I1156">
        <v>41</v>
      </c>
      <c r="J1156">
        <v>-100</v>
      </c>
      <c r="K1156">
        <v>-43</v>
      </c>
      <c r="L1156">
        <v>0</v>
      </c>
      <c r="M1156">
        <v>0</v>
      </c>
      <c r="N1156">
        <v>-136</v>
      </c>
      <c r="O1156">
        <v>136</v>
      </c>
      <c r="P1156">
        <v>0</v>
      </c>
      <c r="Q1156">
        <v>0</v>
      </c>
      <c r="R1156" t="s">
        <v>30</v>
      </c>
      <c r="S1156" t="s">
        <v>804</v>
      </c>
      <c r="T1156">
        <v>3</v>
      </c>
      <c r="U1156" t="s">
        <v>32</v>
      </c>
      <c r="V1156" t="s">
        <v>32</v>
      </c>
      <c r="W1156">
        <v>243</v>
      </c>
      <c r="X1156">
        <v>27</v>
      </c>
      <c r="Y1156">
        <v>-96</v>
      </c>
      <c r="Z1156" t="s">
        <v>231</v>
      </c>
      <c r="AA1156" t="s">
        <v>2060</v>
      </c>
      <c r="AB1156" t="s">
        <v>2061</v>
      </c>
      <c r="AD1156">
        <f t="shared" si="51"/>
        <v>38</v>
      </c>
      <c r="AF1156">
        <f t="shared" si="52"/>
        <v>0</v>
      </c>
      <c r="AG1156">
        <f t="shared" si="53"/>
        <v>38</v>
      </c>
    </row>
    <row r="1157" spans="1:33">
      <c r="A1157">
        <v>1158180</v>
      </c>
      <c r="B1157">
        <v>-4</v>
      </c>
      <c r="C1157">
        <v>1</v>
      </c>
      <c r="D1157">
        <v>-100</v>
      </c>
      <c r="E1157">
        <v>3</v>
      </c>
      <c r="F1157">
        <v>0</v>
      </c>
      <c r="G1157">
        <v>6</v>
      </c>
      <c r="H1157">
        <v>-30</v>
      </c>
      <c r="I1157">
        <v>37</v>
      </c>
      <c r="J1157">
        <v>-100</v>
      </c>
      <c r="K1157">
        <v>-43</v>
      </c>
      <c r="L1157">
        <v>0</v>
      </c>
      <c r="M1157">
        <v>0</v>
      </c>
      <c r="N1157">
        <v>-136</v>
      </c>
      <c r="O1157">
        <v>136</v>
      </c>
      <c r="P1157">
        <v>0</v>
      </c>
      <c r="Q1157">
        <v>0</v>
      </c>
      <c r="R1157" t="s">
        <v>30</v>
      </c>
      <c r="S1157" t="s">
        <v>804</v>
      </c>
      <c r="T1157">
        <v>3</v>
      </c>
      <c r="U1157" t="s">
        <v>32</v>
      </c>
      <c r="V1157" t="s">
        <v>32</v>
      </c>
      <c r="W1157">
        <v>241</v>
      </c>
      <c r="X1157">
        <v>24</v>
      </c>
      <c r="Y1157">
        <v>-95</v>
      </c>
      <c r="Z1157" t="s">
        <v>110</v>
      </c>
      <c r="AA1157" t="s">
        <v>2062</v>
      </c>
      <c r="AB1157" t="s">
        <v>2063</v>
      </c>
      <c r="AD1157">
        <f t="shared" ref="AD1157:AD1220" si="54">Y1157+134</f>
        <v>39</v>
      </c>
      <c r="AF1157">
        <f t="shared" ref="AF1157:AF1220" si="55">IF(D1157&gt;0,AD1157,0)</f>
        <v>0</v>
      </c>
      <c r="AG1157">
        <f t="shared" ref="AG1157:AG1220" si="56">IF(D1157&lt;0,AD1157,0)</f>
        <v>39</v>
      </c>
    </row>
    <row r="1158" spans="1:33">
      <c r="A1158">
        <v>1159180</v>
      </c>
      <c r="B1158">
        <v>29</v>
      </c>
      <c r="C1158">
        <v>11</v>
      </c>
      <c r="D1158">
        <v>-100</v>
      </c>
      <c r="E1158">
        <v>3</v>
      </c>
      <c r="F1158">
        <v>0</v>
      </c>
      <c r="G1158">
        <v>74</v>
      </c>
      <c r="H1158">
        <v>-9</v>
      </c>
      <c r="I1158">
        <v>16</v>
      </c>
      <c r="J1158">
        <v>-100</v>
      </c>
      <c r="K1158">
        <v>-43</v>
      </c>
      <c r="L1158">
        <v>0</v>
      </c>
      <c r="M1158">
        <v>0</v>
      </c>
      <c r="N1158">
        <v>-136</v>
      </c>
      <c r="O1158">
        <v>136</v>
      </c>
      <c r="P1158">
        <v>0</v>
      </c>
      <c r="Q1158">
        <v>0</v>
      </c>
      <c r="R1158" t="s">
        <v>30</v>
      </c>
      <c r="S1158" t="s">
        <v>804</v>
      </c>
      <c r="T1158">
        <v>3</v>
      </c>
      <c r="U1158" t="s">
        <v>32</v>
      </c>
      <c r="V1158" t="s">
        <v>32</v>
      </c>
      <c r="W1158">
        <v>238</v>
      </c>
      <c r="X1158">
        <v>22</v>
      </c>
      <c r="Y1158">
        <v>-95</v>
      </c>
      <c r="Z1158" t="s">
        <v>43</v>
      </c>
      <c r="AA1158" t="s">
        <v>1547</v>
      </c>
      <c r="AB1158" t="s">
        <v>1815</v>
      </c>
      <c r="AD1158">
        <f t="shared" si="54"/>
        <v>39</v>
      </c>
      <c r="AF1158">
        <f t="shared" si="55"/>
        <v>0</v>
      </c>
      <c r="AG1158">
        <f t="shared" si="56"/>
        <v>39</v>
      </c>
    </row>
    <row r="1159" spans="1:33">
      <c r="A1159">
        <v>1160180</v>
      </c>
      <c r="B1159">
        <v>20</v>
      </c>
      <c r="C1159">
        <v>22</v>
      </c>
      <c r="D1159">
        <v>-100</v>
      </c>
      <c r="E1159">
        <v>3</v>
      </c>
      <c r="F1159">
        <v>0</v>
      </c>
      <c r="G1159">
        <v>68</v>
      </c>
      <c r="H1159">
        <v>-9</v>
      </c>
      <c r="I1159">
        <v>16</v>
      </c>
      <c r="J1159">
        <v>-100</v>
      </c>
      <c r="K1159">
        <v>-43</v>
      </c>
      <c r="L1159">
        <v>0</v>
      </c>
      <c r="M1159">
        <v>0</v>
      </c>
      <c r="N1159">
        <v>-136</v>
      </c>
      <c r="O1159">
        <v>136</v>
      </c>
      <c r="P1159">
        <v>0</v>
      </c>
      <c r="Q1159">
        <v>0</v>
      </c>
      <c r="R1159" t="s">
        <v>30</v>
      </c>
      <c r="S1159" t="s">
        <v>804</v>
      </c>
      <c r="T1159">
        <v>3</v>
      </c>
      <c r="U1159" t="s">
        <v>32</v>
      </c>
      <c r="V1159" t="s">
        <v>32</v>
      </c>
      <c r="W1159">
        <v>231</v>
      </c>
      <c r="X1159">
        <v>24</v>
      </c>
      <c r="Y1159">
        <v>-95</v>
      </c>
      <c r="Z1159" t="s">
        <v>86</v>
      </c>
      <c r="AA1159" t="s">
        <v>2062</v>
      </c>
      <c r="AB1159" t="s">
        <v>2064</v>
      </c>
      <c r="AD1159">
        <f t="shared" si="54"/>
        <v>39</v>
      </c>
      <c r="AF1159">
        <f t="shared" si="55"/>
        <v>0</v>
      </c>
      <c r="AG1159">
        <f t="shared" si="56"/>
        <v>39</v>
      </c>
    </row>
    <row r="1160" spans="1:33">
      <c r="A1160">
        <v>1161180</v>
      </c>
      <c r="B1160">
        <v>-28</v>
      </c>
      <c r="C1160">
        <v>1</v>
      </c>
      <c r="D1160">
        <v>-100</v>
      </c>
      <c r="E1160">
        <v>3</v>
      </c>
      <c r="F1160">
        <v>0</v>
      </c>
      <c r="G1160">
        <v>31</v>
      </c>
      <c r="H1160">
        <v>-9</v>
      </c>
      <c r="I1160">
        <v>16</v>
      </c>
      <c r="J1160">
        <v>-100</v>
      </c>
      <c r="K1160">
        <v>-43</v>
      </c>
      <c r="L1160">
        <v>0</v>
      </c>
      <c r="M1160">
        <v>0</v>
      </c>
      <c r="N1160">
        <v>-136</v>
      </c>
      <c r="O1160">
        <v>136</v>
      </c>
      <c r="P1160">
        <v>0</v>
      </c>
      <c r="Q1160">
        <v>0</v>
      </c>
      <c r="R1160" t="s">
        <v>30</v>
      </c>
      <c r="S1160" t="s">
        <v>804</v>
      </c>
      <c r="T1160">
        <v>3</v>
      </c>
      <c r="U1160" t="s">
        <v>32</v>
      </c>
      <c r="V1160" t="s">
        <v>32</v>
      </c>
      <c r="W1160">
        <v>225</v>
      </c>
      <c r="X1160">
        <v>27</v>
      </c>
      <c r="Y1160">
        <v>-96</v>
      </c>
      <c r="Z1160" t="s">
        <v>91</v>
      </c>
      <c r="AA1160" t="s">
        <v>325</v>
      </c>
      <c r="AB1160" t="s">
        <v>2065</v>
      </c>
      <c r="AD1160">
        <f t="shared" si="54"/>
        <v>38</v>
      </c>
      <c r="AF1160">
        <f t="shared" si="55"/>
        <v>0</v>
      </c>
      <c r="AG1160">
        <f t="shared" si="56"/>
        <v>38</v>
      </c>
    </row>
    <row r="1161" spans="1:33">
      <c r="A1161">
        <v>1162190</v>
      </c>
      <c r="B1161">
        <v>-20</v>
      </c>
      <c r="C1161">
        <v>28</v>
      </c>
      <c r="D1161">
        <v>-100</v>
      </c>
      <c r="E1161">
        <v>3</v>
      </c>
      <c r="F1161">
        <v>0</v>
      </c>
      <c r="G1161">
        <v>38</v>
      </c>
      <c r="H1161">
        <v>-9</v>
      </c>
      <c r="I1161">
        <v>16</v>
      </c>
      <c r="J1161">
        <v>-100</v>
      </c>
      <c r="K1161">
        <v>-43</v>
      </c>
      <c r="L1161">
        <v>0</v>
      </c>
      <c r="M1161">
        <v>0</v>
      </c>
      <c r="N1161">
        <v>-136</v>
      </c>
      <c r="O1161">
        <v>136</v>
      </c>
      <c r="P1161">
        <v>0</v>
      </c>
      <c r="Q1161">
        <v>0</v>
      </c>
      <c r="R1161" t="s">
        <v>30</v>
      </c>
      <c r="S1161" t="s">
        <v>804</v>
      </c>
      <c r="T1161">
        <v>3</v>
      </c>
      <c r="U1161" t="s">
        <v>32</v>
      </c>
      <c r="V1161" t="s">
        <v>32</v>
      </c>
      <c r="W1161">
        <v>220</v>
      </c>
      <c r="X1161">
        <v>26</v>
      </c>
      <c r="Y1161">
        <v>-94</v>
      </c>
      <c r="Z1161" t="s">
        <v>297</v>
      </c>
      <c r="AA1161" t="s">
        <v>702</v>
      </c>
      <c r="AB1161" t="s">
        <v>2066</v>
      </c>
      <c r="AD1161">
        <f t="shared" si="54"/>
        <v>40</v>
      </c>
      <c r="AF1161">
        <f t="shared" si="55"/>
        <v>0</v>
      </c>
      <c r="AG1161">
        <f t="shared" si="56"/>
        <v>40</v>
      </c>
    </row>
    <row r="1162" spans="1:33">
      <c r="A1162">
        <v>1163190</v>
      </c>
      <c r="B1162">
        <v>-53</v>
      </c>
      <c r="C1162">
        <v>38</v>
      </c>
      <c r="D1162">
        <v>-100</v>
      </c>
      <c r="E1162">
        <v>3</v>
      </c>
      <c r="F1162">
        <v>0</v>
      </c>
      <c r="G1162">
        <v>-1</v>
      </c>
      <c r="H1162">
        <v>-9</v>
      </c>
      <c r="I1162">
        <v>16</v>
      </c>
      <c r="J1162">
        <v>-100</v>
      </c>
      <c r="K1162">
        <v>-43</v>
      </c>
      <c r="L1162">
        <v>0</v>
      </c>
      <c r="M1162">
        <v>0</v>
      </c>
      <c r="N1162">
        <v>-136</v>
      </c>
      <c r="O1162">
        <v>136</v>
      </c>
      <c r="P1162">
        <v>0</v>
      </c>
      <c r="Q1162">
        <v>0</v>
      </c>
      <c r="R1162" t="s">
        <v>30</v>
      </c>
      <c r="S1162" t="s">
        <v>804</v>
      </c>
      <c r="T1162">
        <v>3</v>
      </c>
      <c r="U1162" t="s">
        <v>32</v>
      </c>
      <c r="V1162" t="s">
        <v>32</v>
      </c>
      <c r="W1162">
        <v>212</v>
      </c>
      <c r="X1162">
        <v>25</v>
      </c>
      <c r="Y1162">
        <v>-92</v>
      </c>
      <c r="Z1162" t="s">
        <v>524</v>
      </c>
      <c r="AA1162" t="s">
        <v>1668</v>
      </c>
      <c r="AB1162" t="s">
        <v>2030</v>
      </c>
      <c r="AD1162">
        <f t="shared" si="54"/>
        <v>42</v>
      </c>
      <c r="AF1162">
        <f t="shared" si="55"/>
        <v>0</v>
      </c>
      <c r="AG1162">
        <f t="shared" si="56"/>
        <v>42</v>
      </c>
    </row>
    <row r="1163" spans="1:33">
      <c r="A1163">
        <v>1164190</v>
      </c>
      <c r="B1163">
        <v>-30</v>
      </c>
      <c r="C1163">
        <v>31</v>
      </c>
      <c r="D1163">
        <v>-100</v>
      </c>
      <c r="E1163">
        <v>3</v>
      </c>
      <c r="F1163">
        <v>0</v>
      </c>
      <c r="G1163">
        <v>30</v>
      </c>
      <c r="H1163">
        <v>-9</v>
      </c>
      <c r="I1163">
        <v>16</v>
      </c>
      <c r="J1163">
        <v>-100</v>
      </c>
      <c r="K1163">
        <v>-43</v>
      </c>
      <c r="L1163">
        <v>0</v>
      </c>
      <c r="M1163">
        <v>0</v>
      </c>
      <c r="N1163">
        <v>-136</v>
      </c>
      <c r="O1163">
        <v>136</v>
      </c>
      <c r="P1163">
        <v>0</v>
      </c>
      <c r="Q1163">
        <v>0</v>
      </c>
      <c r="R1163" t="s">
        <v>30</v>
      </c>
      <c r="S1163" t="s">
        <v>1098</v>
      </c>
      <c r="T1163">
        <v>3</v>
      </c>
      <c r="U1163" t="s">
        <v>32</v>
      </c>
      <c r="V1163" t="s">
        <v>32</v>
      </c>
      <c r="W1163">
        <v>207</v>
      </c>
      <c r="X1163">
        <v>23</v>
      </c>
      <c r="Y1163">
        <v>-92</v>
      </c>
      <c r="Z1163" t="s">
        <v>75</v>
      </c>
      <c r="AA1163" t="s">
        <v>694</v>
      </c>
      <c r="AB1163" t="s">
        <v>865</v>
      </c>
      <c r="AD1163">
        <f t="shared" si="54"/>
        <v>42</v>
      </c>
      <c r="AF1163">
        <f t="shared" si="55"/>
        <v>0</v>
      </c>
      <c r="AG1163">
        <f t="shared" si="56"/>
        <v>42</v>
      </c>
    </row>
    <row r="1164" spans="1:33">
      <c r="A1164">
        <v>1165190</v>
      </c>
      <c r="B1164">
        <v>-30</v>
      </c>
      <c r="C1164">
        <v>1</v>
      </c>
      <c r="D1164">
        <v>-100</v>
      </c>
      <c r="E1164">
        <v>3</v>
      </c>
      <c r="F1164">
        <v>0</v>
      </c>
      <c r="G1164">
        <v>30</v>
      </c>
      <c r="H1164">
        <v>-9</v>
      </c>
      <c r="I1164">
        <v>16</v>
      </c>
      <c r="J1164">
        <v>-100</v>
      </c>
      <c r="K1164">
        <v>-43</v>
      </c>
      <c r="L1164">
        <v>0</v>
      </c>
      <c r="M1164">
        <v>0</v>
      </c>
      <c r="N1164">
        <v>-136</v>
      </c>
      <c r="O1164">
        <v>136</v>
      </c>
      <c r="P1164">
        <v>0</v>
      </c>
      <c r="Q1164">
        <v>0</v>
      </c>
      <c r="R1164" t="s">
        <v>30</v>
      </c>
      <c r="S1164" t="s">
        <v>804</v>
      </c>
      <c r="T1164">
        <v>3</v>
      </c>
      <c r="U1164" t="s">
        <v>32</v>
      </c>
      <c r="V1164" t="s">
        <v>32</v>
      </c>
      <c r="W1164">
        <v>207</v>
      </c>
      <c r="X1164">
        <v>19</v>
      </c>
      <c r="Y1164">
        <v>-92</v>
      </c>
      <c r="Z1164" t="s">
        <v>69</v>
      </c>
      <c r="AA1164" t="s">
        <v>2067</v>
      </c>
      <c r="AB1164" t="s">
        <v>1054</v>
      </c>
      <c r="AD1164">
        <f t="shared" si="54"/>
        <v>42</v>
      </c>
      <c r="AF1164">
        <f t="shared" si="55"/>
        <v>0</v>
      </c>
      <c r="AG1164">
        <f t="shared" si="56"/>
        <v>42</v>
      </c>
    </row>
    <row r="1165" spans="1:33">
      <c r="A1165">
        <v>1166200</v>
      </c>
      <c r="B1165">
        <v>-30</v>
      </c>
      <c r="C1165">
        <v>2</v>
      </c>
      <c r="D1165">
        <v>-100</v>
      </c>
      <c r="E1165">
        <v>3</v>
      </c>
      <c r="F1165">
        <v>0</v>
      </c>
      <c r="G1165">
        <v>30</v>
      </c>
      <c r="H1165">
        <v>-9</v>
      </c>
      <c r="I1165">
        <v>16</v>
      </c>
      <c r="J1165">
        <v>-100</v>
      </c>
      <c r="K1165">
        <v>-43</v>
      </c>
      <c r="L1165">
        <v>0</v>
      </c>
      <c r="M1165">
        <v>0</v>
      </c>
      <c r="N1165">
        <v>-136</v>
      </c>
      <c r="O1165">
        <v>136</v>
      </c>
      <c r="P1165">
        <v>0</v>
      </c>
      <c r="Q1165">
        <v>0</v>
      </c>
      <c r="R1165" t="s">
        <v>30</v>
      </c>
      <c r="S1165" t="s">
        <v>804</v>
      </c>
      <c r="T1165">
        <v>3</v>
      </c>
      <c r="U1165" t="s">
        <v>32</v>
      </c>
      <c r="V1165" t="s">
        <v>32</v>
      </c>
      <c r="W1165">
        <v>207</v>
      </c>
      <c r="X1165">
        <v>13</v>
      </c>
      <c r="Y1165">
        <v>-91</v>
      </c>
      <c r="Z1165" t="s">
        <v>110</v>
      </c>
      <c r="AA1165" t="s">
        <v>2068</v>
      </c>
      <c r="AB1165" t="s">
        <v>724</v>
      </c>
      <c r="AD1165">
        <f t="shared" si="54"/>
        <v>43</v>
      </c>
      <c r="AF1165">
        <f t="shared" si="55"/>
        <v>0</v>
      </c>
      <c r="AG1165">
        <f t="shared" si="56"/>
        <v>43</v>
      </c>
    </row>
    <row r="1166" spans="1:33">
      <c r="A1166">
        <v>1167200</v>
      </c>
      <c r="B1166">
        <v>-30</v>
      </c>
      <c r="C1166">
        <v>2</v>
      </c>
      <c r="D1166">
        <v>-100</v>
      </c>
      <c r="E1166">
        <v>3</v>
      </c>
      <c r="F1166">
        <v>0</v>
      </c>
      <c r="G1166">
        <v>30</v>
      </c>
      <c r="H1166">
        <v>-9</v>
      </c>
      <c r="I1166">
        <v>16</v>
      </c>
      <c r="J1166">
        <v>-100</v>
      </c>
      <c r="K1166">
        <v>-43</v>
      </c>
      <c r="L1166">
        <v>0</v>
      </c>
      <c r="M1166">
        <v>0</v>
      </c>
      <c r="N1166">
        <v>-136</v>
      </c>
      <c r="O1166">
        <v>136</v>
      </c>
      <c r="P1166">
        <v>0</v>
      </c>
      <c r="Q1166">
        <v>0</v>
      </c>
      <c r="R1166" t="s">
        <v>30</v>
      </c>
      <c r="S1166" t="s">
        <v>804</v>
      </c>
      <c r="T1166">
        <v>3</v>
      </c>
      <c r="U1166" t="s">
        <v>32</v>
      </c>
      <c r="V1166" t="s">
        <v>32</v>
      </c>
      <c r="W1166">
        <v>208</v>
      </c>
      <c r="X1166">
        <v>11</v>
      </c>
      <c r="Y1166">
        <v>-91</v>
      </c>
      <c r="Z1166" t="s">
        <v>40</v>
      </c>
      <c r="AA1166" t="s">
        <v>698</v>
      </c>
      <c r="AB1166" t="s">
        <v>2069</v>
      </c>
      <c r="AD1166">
        <f t="shared" si="54"/>
        <v>43</v>
      </c>
      <c r="AF1166">
        <f t="shared" si="55"/>
        <v>0</v>
      </c>
      <c r="AG1166">
        <f t="shared" si="56"/>
        <v>43</v>
      </c>
    </row>
    <row r="1167" spans="1:33">
      <c r="A1167">
        <v>1168200</v>
      </c>
      <c r="B1167">
        <v>-39</v>
      </c>
      <c r="C1167">
        <v>4</v>
      </c>
      <c r="D1167">
        <v>-100</v>
      </c>
      <c r="E1167">
        <v>3</v>
      </c>
      <c r="F1167">
        <v>0</v>
      </c>
      <c r="G1167">
        <v>18</v>
      </c>
      <c r="H1167">
        <v>-9</v>
      </c>
      <c r="I1167">
        <v>16</v>
      </c>
      <c r="J1167">
        <v>-100</v>
      </c>
      <c r="K1167">
        <v>-43</v>
      </c>
      <c r="L1167">
        <v>0</v>
      </c>
      <c r="M1167">
        <v>0</v>
      </c>
      <c r="N1167">
        <v>-136</v>
      </c>
      <c r="O1167">
        <v>136</v>
      </c>
      <c r="P1167">
        <v>0</v>
      </c>
      <c r="Q1167">
        <v>0</v>
      </c>
      <c r="R1167" t="s">
        <v>30</v>
      </c>
      <c r="S1167" t="s">
        <v>804</v>
      </c>
      <c r="T1167">
        <v>3</v>
      </c>
      <c r="U1167" t="s">
        <v>32</v>
      </c>
      <c r="V1167" t="s">
        <v>32</v>
      </c>
      <c r="W1167">
        <v>210</v>
      </c>
      <c r="X1167">
        <v>11</v>
      </c>
      <c r="Y1167">
        <v>-92</v>
      </c>
      <c r="Z1167" t="s">
        <v>86</v>
      </c>
      <c r="AA1167" t="s">
        <v>2070</v>
      </c>
      <c r="AB1167" t="s">
        <v>2071</v>
      </c>
      <c r="AD1167">
        <f t="shared" si="54"/>
        <v>42</v>
      </c>
      <c r="AF1167">
        <f t="shared" si="55"/>
        <v>0</v>
      </c>
      <c r="AG1167">
        <f t="shared" si="56"/>
        <v>42</v>
      </c>
    </row>
    <row r="1168" spans="1:33">
      <c r="A1168">
        <v>1169210</v>
      </c>
      <c r="B1168">
        <v>-32</v>
      </c>
      <c r="C1168">
        <v>2</v>
      </c>
      <c r="D1168">
        <v>-100</v>
      </c>
      <c r="E1168">
        <v>3</v>
      </c>
      <c r="F1168">
        <v>0</v>
      </c>
      <c r="G1168">
        <v>27</v>
      </c>
      <c r="H1168">
        <v>-9</v>
      </c>
      <c r="I1168">
        <v>16</v>
      </c>
      <c r="J1168">
        <v>-100</v>
      </c>
      <c r="K1168">
        <v>-43</v>
      </c>
      <c r="L1168">
        <v>0</v>
      </c>
      <c r="M1168">
        <v>0</v>
      </c>
      <c r="N1168">
        <v>-136</v>
      </c>
      <c r="O1168">
        <v>136</v>
      </c>
      <c r="P1168">
        <v>0</v>
      </c>
      <c r="Q1168">
        <v>0</v>
      </c>
      <c r="R1168" t="s">
        <v>30</v>
      </c>
      <c r="S1168" t="s">
        <v>804</v>
      </c>
      <c r="T1168">
        <v>3</v>
      </c>
      <c r="U1168" t="s">
        <v>32</v>
      </c>
      <c r="V1168" t="s">
        <v>32</v>
      </c>
      <c r="W1168">
        <v>217</v>
      </c>
      <c r="X1168">
        <v>15</v>
      </c>
      <c r="Y1168">
        <v>-94</v>
      </c>
      <c r="Z1168" t="s">
        <v>184</v>
      </c>
      <c r="AA1168" t="s">
        <v>2072</v>
      </c>
      <c r="AB1168" t="s">
        <v>2073</v>
      </c>
      <c r="AD1168">
        <f t="shared" si="54"/>
        <v>40</v>
      </c>
      <c r="AF1168">
        <f t="shared" si="55"/>
        <v>0</v>
      </c>
      <c r="AG1168">
        <f t="shared" si="56"/>
        <v>40</v>
      </c>
    </row>
    <row r="1169" spans="1:33">
      <c r="A1169">
        <v>1170210</v>
      </c>
      <c r="B1169">
        <v>-54</v>
      </c>
      <c r="C1169">
        <v>1</v>
      </c>
      <c r="D1169">
        <v>-100</v>
      </c>
      <c r="E1169">
        <v>3</v>
      </c>
      <c r="F1169">
        <v>0</v>
      </c>
      <c r="G1169">
        <v>-1</v>
      </c>
      <c r="H1169">
        <v>-9</v>
      </c>
      <c r="I1169">
        <v>16</v>
      </c>
      <c r="J1169">
        <v>-100</v>
      </c>
      <c r="K1169">
        <v>-43</v>
      </c>
      <c r="L1169">
        <v>0</v>
      </c>
      <c r="M1169">
        <v>0</v>
      </c>
      <c r="N1169">
        <v>-136</v>
      </c>
      <c r="O1169">
        <v>136</v>
      </c>
      <c r="P1169">
        <v>0</v>
      </c>
      <c r="Q1169">
        <v>0</v>
      </c>
      <c r="R1169" t="s">
        <v>30</v>
      </c>
      <c r="S1169" t="s">
        <v>804</v>
      </c>
      <c r="T1169">
        <v>3</v>
      </c>
      <c r="U1169" t="s">
        <v>32</v>
      </c>
      <c r="V1169" t="s">
        <v>32</v>
      </c>
      <c r="W1169">
        <v>224</v>
      </c>
      <c r="X1169">
        <v>20</v>
      </c>
      <c r="Y1169">
        <v>-96</v>
      </c>
      <c r="Z1169" t="s">
        <v>184</v>
      </c>
      <c r="AA1169" t="s">
        <v>2074</v>
      </c>
      <c r="AB1169" t="s">
        <v>2075</v>
      </c>
      <c r="AD1169">
        <f t="shared" si="54"/>
        <v>38</v>
      </c>
      <c r="AF1169">
        <f t="shared" si="55"/>
        <v>0</v>
      </c>
      <c r="AG1169">
        <f t="shared" si="56"/>
        <v>38</v>
      </c>
    </row>
    <row r="1170" spans="1:33">
      <c r="A1170">
        <v>1171220</v>
      </c>
      <c r="B1170">
        <v>-34</v>
      </c>
      <c r="C1170">
        <v>2</v>
      </c>
      <c r="D1170">
        <v>-100</v>
      </c>
      <c r="E1170">
        <v>3</v>
      </c>
      <c r="F1170">
        <v>0</v>
      </c>
      <c r="G1170">
        <v>25</v>
      </c>
      <c r="H1170">
        <v>-9</v>
      </c>
      <c r="I1170">
        <v>16</v>
      </c>
      <c r="J1170">
        <v>-100</v>
      </c>
      <c r="K1170">
        <v>-43</v>
      </c>
      <c r="L1170">
        <v>0</v>
      </c>
      <c r="M1170">
        <v>0</v>
      </c>
      <c r="N1170">
        <v>-136</v>
      </c>
      <c r="O1170">
        <v>136</v>
      </c>
      <c r="P1170">
        <v>0</v>
      </c>
      <c r="Q1170">
        <v>0</v>
      </c>
      <c r="R1170" t="s">
        <v>30</v>
      </c>
      <c r="S1170" t="s">
        <v>804</v>
      </c>
      <c r="T1170">
        <v>3</v>
      </c>
      <c r="U1170" t="s">
        <v>32</v>
      </c>
      <c r="V1170" t="s">
        <v>32</v>
      </c>
      <c r="W1170">
        <v>232</v>
      </c>
      <c r="X1170">
        <v>25</v>
      </c>
      <c r="Y1170">
        <v>-96</v>
      </c>
      <c r="Z1170" t="s">
        <v>98</v>
      </c>
      <c r="AA1170" t="s">
        <v>2076</v>
      </c>
      <c r="AB1170" t="s">
        <v>1620</v>
      </c>
      <c r="AD1170">
        <f t="shared" si="54"/>
        <v>38</v>
      </c>
      <c r="AF1170">
        <f t="shared" si="55"/>
        <v>0</v>
      </c>
      <c r="AG1170">
        <f t="shared" si="56"/>
        <v>38</v>
      </c>
    </row>
    <row r="1171" spans="1:33">
      <c r="A1171">
        <v>1172220</v>
      </c>
      <c r="B1171">
        <v>-56</v>
      </c>
      <c r="C1171">
        <v>2</v>
      </c>
      <c r="D1171">
        <v>-100</v>
      </c>
      <c r="E1171">
        <v>3</v>
      </c>
      <c r="F1171">
        <v>0</v>
      </c>
      <c r="G1171">
        <v>-5</v>
      </c>
      <c r="H1171">
        <v>-9</v>
      </c>
      <c r="I1171">
        <v>16</v>
      </c>
      <c r="J1171">
        <v>-100</v>
      </c>
      <c r="K1171">
        <v>-43</v>
      </c>
      <c r="L1171">
        <v>0</v>
      </c>
      <c r="M1171">
        <v>0</v>
      </c>
      <c r="N1171">
        <v>-136</v>
      </c>
      <c r="O1171">
        <v>136</v>
      </c>
      <c r="P1171">
        <v>0</v>
      </c>
      <c r="Q1171">
        <v>0</v>
      </c>
      <c r="R1171" t="s">
        <v>30</v>
      </c>
      <c r="S1171" t="s">
        <v>804</v>
      </c>
      <c r="T1171">
        <v>3</v>
      </c>
      <c r="U1171" t="s">
        <v>32</v>
      </c>
      <c r="V1171" t="s">
        <v>32</v>
      </c>
      <c r="W1171">
        <v>240</v>
      </c>
      <c r="X1171">
        <v>27</v>
      </c>
      <c r="Y1171">
        <v>-96</v>
      </c>
      <c r="Z1171" t="s">
        <v>43</v>
      </c>
      <c r="AA1171" t="s">
        <v>661</v>
      </c>
      <c r="AB1171" t="s">
        <v>561</v>
      </c>
      <c r="AD1171">
        <f t="shared" si="54"/>
        <v>38</v>
      </c>
      <c r="AF1171">
        <f t="shared" si="55"/>
        <v>0</v>
      </c>
      <c r="AG1171">
        <f t="shared" si="56"/>
        <v>38</v>
      </c>
    </row>
    <row r="1172" spans="1:33">
      <c r="A1172">
        <v>1173230</v>
      </c>
      <c r="B1172">
        <v>-11</v>
      </c>
      <c r="C1172">
        <v>36</v>
      </c>
      <c r="D1172">
        <v>-100</v>
      </c>
      <c r="E1172">
        <v>3</v>
      </c>
      <c r="F1172">
        <v>0</v>
      </c>
      <c r="G1172">
        <v>44</v>
      </c>
      <c r="H1172">
        <v>-9</v>
      </c>
      <c r="I1172">
        <v>16</v>
      </c>
      <c r="J1172">
        <v>-100</v>
      </c>
      <c r="K1172">
        <v>-43</v>
      </c>
      <c r="L1172">
        <v>0</v>
      </c>
      <c r="M1172">
        <v>0</v>
      </c>
      <c r="N1172">
        <v>-136</v>
      </c>
      <c r="O1172">
        <v>136</v>
      </c>
      <c r="P1172">
        <v>0</v>
      </c>
      <c r="Q1172">
        <v>0</v>
      </c>
      <c r="R1172" t="s">
        <v>30</v>
      </c>
      <c r="S1172" t="s">
        <v>804</v>
      </c>
      <c r="T1172">
        <v>3</v>
      </c>
      <c r="U1172" t="s">
        <v>32</v>
      </c>
      <c r="V1172" t="s">
        <v>32</v>
      </c>
      <c r="W1172">
        <v>246</v>
      </c>
      <c r="X1172">
        <v>24</v>
      </c>
      <c r="Y1172">
        <v>-95</v>
      </c>
      <c r="Z1172" t="s">
        <v>211</v>
      </c>
      <c r="AA1172" t="s">
        <v>2077</v>
      </c>
      <c r="AB1172" t="s">
        <v>2078</v>
      </c>
      <c r="AD1172">
        <f t="shared" si="54"/>
        <v>39</v>
      </c>
      <c r="AF1172">
        <f t="shared" si="55"/>
        <v>0</v>
      </c>
      <c r="AG1172">
        <f t="shared" si="56"/>
        <v>39</v>
      </c>
    </row>
    <row r="1173" spans="1:33">
      <c r="A1173">
        <v>1174230</v>
      </c>
      <c r="B1173">
        <v>6</v>
      </c>
      <c r="C1173">
        <v>40</v>
      </c>
      <c r="D1173">
        <v>-100</v>
      </c>
      <c r="E1173">
        <v>3</v>
      </c>
      <c r="F1173">
        <v>0</v>
      </c>
      <c r="G1173">
        <v>57</v>
      </c>
      <c r="H1173">
        <v>-9</v>
      </c>
      <c r="I1173">
        <v>16</v>
      </c>
      <c r="J1173">
        <v>-100</v>
      </c>
      <c r="K1173">
        <v>-43</v>
      </c>
      <c r="L1173">
        <v>0</v>
      </c>
      <c r="M1173">
        <v>0</v>
      </c>
      <c r="N1173">
        <v>-136</v>
      </c>
      <c r="O1173">
        <v>136</v>
      </c>
      <c r="P1173">
        <v>0</v>
      </c>
      <c r="Q1173">
        <v>0</v>
      </c>
      <c r="R1173" t="s">
        <v>30</v>
      </c>
      <c r="S1173" t="s">
        <v>804</v>
      </c>
      <c r="T1173">
        <v>3</v>
      </c>
      <c r="U1173" t="s">
        <v>32</v>
      </c>
      <c r="V1173" t="s">
        <v>32</v>
      </c>
      <c r="W1173">
        <v>248</v>
      </c>
      <c r="X1173">
        <v>20</v>
      </c>
      <c r="Y1173">
        <v>-95</v>
      </c>
      <c r="Z1173" t="s">
        <v>107</v>
      </c>
      <c r="AA1173" t="s">
        <v>1071</v>
      </c>
      <c r="AB1173" t="s">
        <v>625</v>
      </c>
      <c r="AD1173">
        <f t="shared" si="54"/>
        <v>39</v>
      </c>
      <c r="AF1173">
        <f t="shared" si="55"/>
        <v>0</v>
      </c>
      <c r="AG1173">
        <f t="shared" si="56"/>
        <v>39</v>
      </c>
    </row>
    <row r="1174" spans="1:33">
      <c r="A1174">
        <v>1175230</v>
      </c>
      <c r="B1174">
        <v>6</v>
      </c>
      <c r="C1174">
        <v>31</v>
      </c>
      <c r="D1174">
        <v>-100</v>
      </c>
      <c r="E1174">
        <v>3</v>
      </c>
      <c r="F1174">
        <v>0</v>
      </c>
      <c r="G1174">
        <v>57</v>
      </c>
      <c r="H1174">
        <v>-9</v>
      </c>
      <c r="I1174">
        <v>16</v>
      </c>
      <c r="J1174">
        <v>-100</v>
      </c>
      <c r="K1174">
        <v>-43</v>
      </c>
      <c r="L1174">
        <v>0</v>
      </c>
      <c r="M1174">
        <v>0</v>
      </c>
      <c r="N1174">
        <v>-136</v>
      </c>
      <c r="O1174">
        <v>136</v>
      </c>
      <c r="P1174">
        <v>0</v>
      </c>
      <c r="Q1174">
        <v>0</v>
      </c>
      <c r="R1174" t="s">
        <v>30</v>
      </c>
      <c r="S1174" t="s">
        <v>804</v>
      </c>
      <c r="T1174">
        <v>3</v>
      </c>
      <c r="U1174" t="s">
        <v>32</v>
      </c>
      <c r="V1174" t="s">
        <v>32</v>
      </c>
      <c r="W1174">
        <v>248</v>
      </c>
      <c r="X1174">
        <v>15</v>
      </c>
      <c r="Y1174">
        <v>-96</v>
      </c>
      <c r="Z1174" t="s">
        <v>72</v>
      </c>
      <c r="AA1174" t="s">
        <v>2079</v>
      </c>
      <c r="AB1174" t="s">
        <v>2080</v>
      </c>
      <c r="AD1174">
        <f t="shared" si="54"/>
        <v>38</v>
      </c>
      <c r="AF1174">
        <f t="shared" si="55"/>
        <v>0</v>
      </c>
      <c r="AG1174">
        <f t="shared" si="56"/>
        <v>38</v>
      </c>
    </row>
    <row r="1175" spans="1:33">
      <c r="A1175">
        <v>1176240</v>
      </c>
      <c r="B1175">
        <v>15</v>
      </c>
      <c r="C1175">
        <v>13</v>
      </c>
      <c r="D1175">
        <v>-100</v>
      </c>
      <c r="E1175">
        <v>3</v>
      </c>
      <c r="F1175">
        <v>0</v>
      </c>
      <c r="G1175">
        <v>63</v>
      </c>
      <c r="H1175">
        <v>-9</v>
      </c>
      <c r="I1175">
        <v>16</v>
      </c>
      <c r="J1175">
        <v>-100</v>
      </c>
      <c r="K1175">
        <v>-43</v>
      </c>
      <c r="L1175">
        <v>0</v>
      </c>
      <c r="M1175">
        <v>0</v>
      </c>
      <c r="N1175">
        <v>-136</v>
      </c>
      <c r="O1175">
        <v>136</v>
      </c>
      <c r="P1175">
        <v>0</v>
      </c>
      <c r="Q1175">
        <v>0</v>
      </c>
      <c r="R1175" t="s">
        <v>30</v>
      </c>
      <c r="S1175" t="s">
        <v>804</v>
      </c>
      <c r="T1175">
        <v>3</v>
      </c>
      <c r="U1175" t="s">
        <v>32</v>
      </c>
      <c r="V1175" t="s">
        <v>32</v>
      </c>
      <c r="W1175">
        <v>244</v>
      </c>
      <c r="X1175">
        <v>15</v>
      </c>
      <c r="Y1175">
        <v>-97</v>
      </c>
      <c r="Z1175" t="s">
        <v>216</v>
      </c>
      <c r="AA1175" t="s">
        <v>2081</v>
      </c>
      <c r="AB1175" t="s">
        <v>2082</v>
      </c>
      <c r="AD1175">
        <f t="shared" si="54"/>
        <v>37</v>
      </c>
      <c r="AF1175">
        <f t="shared" si="55"/>
        <v>0</v>
      </c>
      <c r="AG1175">
        <f t="shared" si="56"/>
        <v>37</v>
      </c>
    </row>
    <row r="1176" spans="1:33">
      <c r="A1176">
        <v>1177240</v>
      </c>
      <c r="B1176">
        <v>-29</v>
      </c>
      <c r="C1176">
        <v>2</v>
      </c>
      <c r="D1176">
        <v>-100</v>
      </c>
      <c r="E1176">
        <v>3</v>
      </c>
      <c r="F1176">
        <v>0</v>
      </c>
      <c r="G1176">
        <v>30</v>
      </c>
      <c r="H1176">
        <v>-9</v>
      </c>
      <c r="I1176">
        <v>16</v>
      </c>
      <c r="J1176">
        <v>-100</v>
      </c>
      <c r="K1176">
        <v>-43</v>
      </c>
      <c r="L1176">
        <v>0</v>
      </c>
      <c r="M1176">
        <v>0</v>
      </c>
      <c r="N1176">
        <v>-136</v>
      </c>
      <c r="O1176">
        <v>136</v>
      </c>
      <c r="P1176">
        <v>0</v>
      </c>
      <c r="Q1176">
        <v>0</v>
      </c>
      <c r="R1176" t="s">
        <v>30</v>
      </c>
      <c r="S1176" t="s">
        <v>804</v>
      </c>
      <c r="T1176">
        <v>3</v>
      </c>
      <c r="U1176" t="s">
        <v>32</v>
      </c>
      <c r="V1176" t="s">
        <v>32</v>
      </c>
      <c r="W1176">
        <v>239</v>
      </c>
      <c r="X1176">
        <v>17</v>
      </c>
      <c r="Y1176">
        <v>-98</v>
      </c>
      <c r="Z1176" t="s">
        <v>311</v>
      </c>
      <c r="AA1176" t="s">
        <v>2083</v>
      </c>
      <c r="AB1176" t="s">
        <v>2084</v>
      </c>
      <c r="AD1176">
        <f t="shared" si="54"/>
        <v>36</v>
      </c>
      <c r="AF1176">
        <f t="shared" si="55"/>
        <v>0</v>
      </c>
      <c r="AG1176">
        <f t="shared" si="56"/>
        <v>36</v>
      </c>
    </row>
    <row r="1177" spans="1:33">
      <c r="A1177">
        <v>1178250</v>
      </c>
      <c r="B1177">
        <v>-29</v>
      </c>
      <c r="C1177">
        <v>-19</v>
      </c>
      <c r="D1177">
        <v>-100</v>
      </c>
      <c r="E1177">
        <v>3</v>
      </c>
      <c r="F1177">
        <v>0</v>
      </c>
      <c r="G1177">
        <v>30</v>
      </c>
      <c r="H1177">
        <v>-9</v>
      </c>
      <c r="I1177">
        <v>16</v>
      </c>
      <c r="J1177">
        <v>-100</v>
      </c>
      <c r="K1177">
        <v>-43</v>
      </c>
      <c r="L1177">
        <v>0</v>
      </c>
      <c r="M1177">
        <v>0</v>
      </c>
      <c r="N1177">
        <v>-136</v>
      </c>
      <c r="O1177">
        <v>136</v>
      </c>
      <c r="P1177">
        <v>0</v>
      </c>
      <c r="Q1177">
        <v>0</v>
      </c>
      <c r="R1177" t="s">
        <v>30</v>
      </c>
      <c r="S1177" t="s">
        <v>804</v>
      </c>
      <c r="T1177">
        <v>3</v>
      </c>
      <c r="U1177" t="s">
        <v>32</v>
      </c>
      <c r="V1177" t="s">
        <v>32</v>
      </c>
      <c r="W1177">
        <v>225</v>
      </c>
      <c r="X1177">
        <v>25</v>
      </c>
      <c r="Y1177">
        <v>-98</v>
      </c>
      <c r="Z1177" t="s">
        <v>223</v>
      </c>
      <c r="AA1177" t="s">
        <v>2085</v>
      </c>
      <c r="AB1177" t="s">
        <v>2086</v>
      </c>
      <c r="AD1177">
        <f t="shared" si="54"/>
        <v>36</v>
      </c>
      <c r="AF1177">
        <f t="shared" si="55"/>
        <v>0</v>
      </c>
      <c r="AG1177">
        <f t="shared" si="56"/>
        <v>36</v>
      </c>
    </row>
    <row r="1178" spans="1:33">
      <c r="A1178">
        <v>1179250</v>
      </c>
      <c r="B1178">
        <v>18</v>
      </c>
      <c r="C1178">
        <v>1</v>
      </c>
      <c r="D1178">
        <v>-100</v>
      </c>
      <c r="E1178">
        <v>3</v>
      </c>
      <c r="F1178">
        <v>0</v>
      </c>
      <c r="G1178">
        <v>66</v>
      </c>
      <c r="H1178">
        <v>-9</v>
      </c>
      <c r="I1178">
        <v>16</v>
      </c>
      <c r="J1178">
        <v>-100</v>
      </c>
      <c r="K1178">
        <v>-43</v>
      </c>
      <c r="L1178">
        <v>0</v>
      </c>
      <c r="M1178">
        <v>0</v>
      </c>
      <c r="N1178">
        <v>-136</v>
      </c>
      <c r="O1178">
        <v>136</v>
      </c>
      <c r="P1178">
        <v>0</v>
      </c>
      <c r="Q1178">
        <v>0</v>
      </c>
      <c r="R1178" t="s">
        <v>30</v>
      </c>
      <c r="S1178" t="s">
        <v>804</v>
      </c>
      <c r="T1178">
        <v>3</v>
      </c>
      <c r="U1178" t="s">
        <v>32</v>
      </c>
      <c r="V1178" t="s">
        <v>32</v>
      </c>
      <c r="W1178">
        <v>218</v>
      </c>
      <c r="X1178">
        <v>26</v>
      </c>
      <c r="Y1178">
        <v>-96</v>
      </c>
      <c r="Z1178" t="s">
        <v>244</v>
      </c>
      <c r="AA1178" t="s">
        <v>2087</v>
      </c>
      <c r="AB1178" t="s">
        <v>2088</v>
      </c>
      <c r="AD1178">
        <f t="shared" si="54"/>
        <v>38</v>
      </c>
      <c r="AF1178">
        <f t="shared" si="55"/>
        <v>0</v>
      </c>
      <c r="AG1178">
        <f t="shared" si="56"/>
        <v>38</v>
      </c>
    </row>
    <row r="1179" spans="1:33">
      <c r="A1179">
        <v>1180250</v>
      </c>
      <c r="B1179">
        <v>29</v>
      </c>
      <c r="C1179">
        <v>1</v>
      </c>
      <c r="D1179">
        <v>-100</v>
      </c>
      <c r="E1179">
        <v>3</v>
      </c>
      <c r="F1179">
        <v>0</v>
      </c>
      <c r="G1179">
        <v>75</v>
      </c>
      <c r="H1179">
        <v>-9</v>
      </c>
      <c r="I1179">
        <v>16</v>
      </c>
      <c r="J1179">
        <v>-100</v>
      </c>
      <c r="K1179">
        <v>-43</v>
      </c>
      <c r="L1179">
        <v>0</v>
      </c>
      <c r="M1179">
        <v>0</v>
      </c>
      <c r="N1179">
        <v>-136</v>
      </c>
      <c r="O1179">
        <v>136</v>
      </c>
      <c r="P1179">
        <v>0</v>
      </c>
      <c r="Q1179">
        <v>0</v>
      </c>
      <c r="R1179" t="s">
        <v>30</v>
      </c>
      <c r="S1179" t="s">
        <v>804</v>
      </c>
      <c r="T1179">
        <v>3</v>
      </c>
      <c r="U1179" t="s">
        <v>32</v>
      </c>
      <c r="V1179" t="s">
        <v>32</v>
      </c>
      <c r="W1179">
        <v>210</v>
      </c>
      <c r="X1179">
        <v>29</v>
      </c>
      <c r="Y1179">
        <v>-95</v>
      </c>
      <c r="Z1179" t="s">
        <v>116</v>
      </c>
      <c r="AA1179" t="s">
        <v>2089</v>
      </c>
      <c r="AB1179" t="s">
        <v>2090</v>
      </c>
      <c r="AD1179">
        <f t="shared" si="54"/>
        <v>39</v>
      </c>
      <c r="AF1179">
        <f t="shared" si="55"/>
        <v>0</v>
      </c>
      <c r="AG1179">
        <f t="shared" si="56"/>
        <v>39</v>
      </c>
    </row>
    <row r="1180" spans="1:33">
      <c r="A1180">
        <v>1181260</v>
      </c>
      <c r="B1180">
        <v>-30</v>
      </c>
      <c r="C1180">
        <v>1</v>
      </c>
      <c r="D1180">
        <v>-100</v>
      </c>
      <c r="E1180">
        <v>3</v>
      </c>
      <c r="F1180">
        <v>0</v>
      </c>
      <c r="G1180">
        <v>30</v>
      </c>
      <c r="H1180">
        <v>-9</v>
      </c>
      <c r="I1180">
        <v>16</v>
      </c>
      <c r="J1180">
        <v>-100</v>
      </c>
      <c r="K1180">
        <v>-43</v>
      </c>
      <c r="L1180">
        <v>0</v>
      </c>
      <c r="M1180">
        <v>0</v>
      </c>
      <c r="N1180">
        <v>-136</v>
      </c>
      <c r="O1180">
        <v>136</v>
      </c>
      <c r="P1180">
        <v>0</v>
      </c>
      <c r="Q1180">
        <v>0</v>
      </c>
      <c r="R1180" t="s">
        <v>30</v>
      </c>
      <c r="S1180" t="s">
        <v>804</v>
      </c>
      <c r="T1180">
        <v>3</v>
      </c>
      <c r="U1180" t="s">
        <v>32</v>
      </c>
      <c r="V1180" t="s">
        <v>32</v>
      </c>
      <c r="W1180">
        <v>205</v>
      </c>
      <c r="X1180">
        <v>34</v>
      </c>
      <c r="Y1180">
        <v>-98</v>
      </c>
      <c r="Z1180" t="s">
        <v>649</v>
      </c>
      <c r="AA1180" t="s">
        <v>2091</v>
      </c>
      <c r="AB1180" t="s">
        <v>1914</v>
      </c>
      <c r="AD1180">
        <f t="shared" si="54"/>
        <v>36</v>
      </c>
      <c r="AF1180">
        <f t="shared" si="55"/>
        <v>0</v>
      </c>
      <c r="AG1180">
        <f t="shared" si="56"/>
        <v>36</v>
      </c>
    </row>
    <row r="1181" spans="1:33">
      <c r="A1181">
        <v>1182270</v>
      </c>
      <c r="B1181">
        <v>-23</v>
      </c>
      <c r="C1181">
        <v>1</v>
      </c>
      <c r="D1181">
        <v>-100</v>
      </c>
      <c r="E1181">
        <v>3</v>
      </c>
      <c r="F1181">
        <v>0</v>
      </c>
      <c r="G1181">
        <v>35</v>
      </c>
      <c r="H1181">
        <v>-9</v>
      </c>
      <c r="I1181">
        <v>16</v>
      </c>
      <c r="J1181">
        <v>-100</v>
      </c>
      <c r="K1181">
        <v>-43</v>
      </c>
      <c r="L1181">
        <v>0</v>
      </c>
      <c r="M1181">
        <v>0</v>
      </c>
      <c r="N1181">
        <v>-136</v>
      </c>
      <c r="O1181">
        <v>136</v>
      </c>
      <c r="P1181">
        <v>0</v>
      </c>
      <c r="Q1181">
        <v>0</v>
      </c>
      <c r="R1181" t="s">
        <v>30</v>
      </c>
      <c r="S1181" t="s">
        <v>804</v>
      </c>
      <c r="T1181">
        <v>3</v>
      </c>
      <c r="U1181" t="s">
        <v>32</v>
      </c>
      <c r="V1181" t="s">
        <v>32</v>
      </c>
      <c r="W1181">
        <v>205</v>
      </c>
      <c r="X1181">
        <v>39</v>
      </c>
      <c r="Y1181">
        <v>-100</v>
      </c>
      <c r="Z1181" t="s">
        <v>401</v>
      </c>
      <c r="AA1181" t="s">
        <v>319</v>
      </c>
      <c r="AB1181" t="s">
        <v>2092</v>
      </c>
      <c r="AD1181">
        <f t="shared" si="54"/>
        <v>34</v>
      </c>
      <c r="AF1181">
        <f t="shared" si="55"/>
        <v>0</v>
      </c>
      <c r="AG1181">
        <f t="shared" si="56"/>
        <v>34</v>
      </c>
    </row>
    <row r="1182" spans="1:33">
      <c r="A1182">
        <v>1183260</v>
      </c>
      <c r="B1182">
        <v>-29</v>
      </c>
      <c r="C1182">
        <v>1</v>
      </c>
      <c r="D1182">
        <v>-100</v>
      </c>
      <c r="E1182">
        <v>3</v>
      </c>
      <c r="F1182">
        <v>0</v>
      </c>
      <c r="G1182">
        <v>30</v>
      </c>
      <c r="H1182">
        <v>-9</v>
      </c>
      <c r="I1182">
        <v>16</v>
      </c>
      <c r="J1182">
        <v>-100</v>
      </c>
      <c r="K1182">
        <v>-43</v>
      </c>
      <c r="L1182">
        <v>0</v>
      </c>
      <c r="M1182">
        <v>0</v>
      </c>
      <c r="N1182">
        <v>-136</v>
      </c>
      <c r="O1182">
        <v>136</v>
      </c>
      <c r="P1182">
        <v>0</v>
      </c>
      <c r="Q1182">
        <v>0</v>
      </c>
      <c r="R1182" t="s">
        <v>30</v>
      </c>
      <c r="S1182" t="s">
        <v>804</v>
      </c>
      <c r="T1182">
        <v>3</v>
      </c>
      <c r="U1182" t="s">
        <v>32</v>
      </c>
      <c r="V1182" t="s">
        <v>32</v>
      </c>
      <c r="W1182">
        <v>205</v>
      </c>
      <c r="X1182">
        <v>46</v>
      </c>
      <c r="Y1182">
        <v>-102</v>
      </c>
      <c r="Z1182" t="s">
        <v>311</v>
      </c>
      <c r="AA1182" t="s">
        <v>2093</v>
      </c>
      <c r="AB1182" t="s">
        <v>559</v>
      </c>
      <c r="AD1182">
        <f t="shared" si="54"/>
        <v>32</v>
      </c>
      <c r="AF1182">
        <f t="shared" si="55"/>
        <v>0</v>
      </c>
      <c r="AG1182">
        <f t="shared" si="56"/>
        <v>32</v>
      </c>
    </row>
    <row r="1183" spans="1:33">
      <c r="A1183">
        <v>1184270</v>
      </c>
      <c r="B1183">
        <v>-29</v>
      </c>
      <c r="C1183">
        <v>-11</v>
      </c>
      <c r="D1183">
        <v>-100</v>
      </c>
      <c r="E1183">
        <v>3</v>
      </c>
      <c r="F1183">
        <v>0</v>
      </c>
      <c r="G1183">
        <v>30</v>
      </c>
      <c r="H1183">
        <v>-9</v>
      </c>
      <c r="I1183">
        <v>16</v>
      </c>
      <c r="J1183">
        <v>-100</v>
      </c>
      <c r="K1183">
        <v>-43</v>
      </c>
      <c r="L1183">
        <v>0</v>
      </c>
      <c r="M1183">
        <v>0</v>
      </c>
      <c r="N1183">
        <v>-136</v>
      </c>
      <c r="O1183">
        <v>136</v>
      </c>
      <c r="P1183">
        <v>0</v>
      </c>
      <c r="Q1183">
        <v>0</v>
      </c>
      <c r="R1183" t="s">
        <v>30</v>
      </c>
      <c r="S1183" t="s">
        <v>804</v>
      </c>
      <c r="T1183">
        <v>3</v>
      </c>
      <c r="U1183" t="s">
        <v>32</v>
      </c>
      <c r="V1183" t="s">
        <v>32</v>
      </c>
      <c r="W1183">
        <v>209</v>
      </c>
      <c r="X1183">
        <v>48</v>
      </c>
      <c r="Y1183">
        <v>-101</v>
      </c>
      <c r="Z1183" t="s">
        <v>61</v>
      </c>
      <c r="AA1183" t="s">
        <v>1022</v>
      </c>
      <c r="AB1183" t="s">
        <v>2094</v>
      </c>
      <c r="AD1183">
        <f t="shared" si="54"/>
        <v>33</v>
      </c>
      <c r="AF1183">
        <f t="shared" si="55"/>
        <v>0</v>
      </c>
      <c r="AG1183">
        <f t="shared" si="56"/>
        <v>33</v>
      </c>
    </row>
    <row r="1184" spans="1:33">
      <c r="A1184">
        <v>1185290</v>
      </c>
      <c r="B1184">
        <v>0</v>
      </c>
      <c r="C1184">
        <v>1</v>
      </c>
      <c r="D1184">
        <v>-100</v>
      </c>
      <c r="E1184">
        <v>3</v>
      </c>
      <c r="F1184">
        <v>0</v>
      </c>
      <c r="G1184">
        <v>52</v>
      </c>
      <c r="H1184">
        <v>-9</v>
      </c>
      <c r="I1184">
        <v>16</v>
      </c>
      <c r="J1184">
        <v>-100</v>
      </c>
      <c r="K1184">
        <v>-43</v>
      </c>
      <c r="L1184">
        <v>0</v>
      </c>
      <c r="M1184">
        <v>0</v>
      </c>
      <c r="N1184">
        <v>-136</v>
      </c>
      <c r="O1184">
        <v>136</v>
      </c>
      <c r="P1184">
        <v>0</v>
      </c>
      <c r="Q1184">
        <v>0</v>
      </c>
      <c r="R1184" t="s">
        <v>30</v>
      </c>
      <c r="S1184" t="s">
        <v>804</v>
      </c>
      <c r="T1184">
        <v>3</v>
      </c>
      <c r="U1184" t="s">
        <v>32</v>
      </c>
      <c r="V1184" t="s">
        <v>32</v>
      </c>
      <c r="W1184">
        <v>211</v>
      </c>
      <c r="X1184">
        <v>46</v>
      </c>
      <c r="Y1184">
        <v>-100</v>
      </c>
      <c r="Z1184" t="s">
        <v>162</v>
      </c>
      <c r="AA1184" t="s">
        <v>2095</v>
      </c>
      <c r="AB1184" t="s">
        <v>1815</v>
      </c>
      <c r="AD1184">
        <f t="shared" si="54"/>
        <v>34</v>
      </c>
      <c r="AF1184">
        <f t="shared" si="55"/>
        <v>0</v>
      </c>
      <c r="AG1184">
        <f t="shared" si="56"/>
        <v>34</v>
      </c>
    </row>
    <row r="1185" spans="1:33">
      <c r="A1185">
        <v>1186290</v>
      </c>
      <c r="B1185">
        <v>-26</v>
      </c>
      <c r="C1185">
        <v>1</v>
      </c>
      <c r="D1185">
        <v>-100</v>
      </c>
      <c r="E1185">
        <v>3</v>
      </c>
      <c r="F1185">
        <v>0</v>
      </c>
      <c r="G1185">
        <v>33</v>
      </c>
      <c r="H1185">
        <v>-9</v>
      </c>
      <c r="I1185">
        <v>16</v>
      </c>
      <c r="J1185">
        <v>-100</v>
      </c>
      <c r="K1185">
        <v>-43</v>
      </c>
      <c r="L1185">
        <v>0</v>
      </c>
      <c r="M1185">
        <v>0</v>
      </c>
      <c r="N1185">
        <v>-136</v>
      </c>
      <c r="O1185">
        <v>136</v>
      </c>
      <c r="P1185">
        <v>0</v>
      </c>
      <c r="Q1185">
        <v>0</v>
      </c>
      <c r="R1185" t="s">
        <v>30</v>
      </c>
      <c r="S1185" t="s">
        <v>804</v>
      </c>
      <c r="T1185">
        <v>3</v>
      </c>
      <c r="U1185" t="s">
        <v>32</v>
      </c>
      <c r="V1185" t="s">
        <v>32</v>
      </c>
      <c r="W1185">
        <v>214</v>
      </c>
      <c r="X1185">
        <v>42</v>
      </c>
      <c r="Y1185">
        <v>-98</v>
      </c>
      <c r="Z1185" t="s">
        <v>64</v>
      </c>
      <c r="AA1185" t="s">
        <v>536</v>
      </c>
      <c r="AB1185" t="s">
        <v>1809</v>
      </c>
      <c r="AD1185">
        <f t="shared" si="54"/>
        <v>36</v>
      </c>
      <c r="AF1185">
        <f t="shared" si="55"/>
        <v>0</v>
      </c>
      <c r="AG1185">
        <f t="shared" si="56"/>
        <v>36</v>
      </c>
    </row>
    <row r="1186" spans="1:33">
      <c r="A1186">
        <v>1187300</v>
      </c>
      <c r="B1186">
        <v>24</v>
      </c>
      <c r="C1186">
        <v>1</v>
      </c>
      <c r="D1186">
        <v>-100</v>
      </c>
      <c r="E1186">
        <v>3</v>
      </c>
      <c r="F1186">
        <v>0</v>
      </c>
      <c r="G1186">
        <v>71</v>
      </c>
      <c r="H1186">
        <v>-9</v>
      </c>
      <c r="I1186">
        <v>16</v>
      </c>
      <c r="J1186">
        <v>-100</v>
      </c>
      <c r="K1186">
        <v>-43</v>
      </c>
      <c r="L1186">
        <v>0</v>
      </c>
      <c r="M1186">
        <v>0</v>
      </c>
      <c r="N1186">
        <v>-136</v>
      </c>
      <c r="O1186">
        <v>136</v>
      </c>
      <c r="P1186">
        <v>0</v>
      </c>
      <c r="Q1186">
        <v>0</v>
      </c>
      <c r="R1186" t="s">
        <v>30</v>
      </c>
      <c r="S1186" t="s">
        <v>804</v>
      </c>
      <c r="T1186">
        <v>3</v>
      </c>
      <c r="U1186" t="s">
        <v>32</v>
      </c>
      <c r="V1186" t="s">
        <v>32</v>
      </c>
      <c r="W1186">
        <v>217</v>
      </c>
      <c r="X1186">
        <v>42</v>
      </c>
      <c r="Y1186">
        <v>-99</v>
      </c>
      <c r="Z1186" t="s">
        <v>72</v>
      </c>
      <c r="AA1186" t="s">
        <v>1647</v>
      </c>
      <c r="AB1186" t="s">
        <v>2020</v>
      </c>
      <c r="AD1186">
        <f t="shared" si="54"/>
        <v>35</v>
      </c>
      <c r="AF1186">
        <f t="shared" si="55"/>
        <v>0</v>
      </c>
      <c r="AG1186">
        <f t="shared" si="56"/>
        <v>35</v>
      </c>
    </row>
    <row r="1187" spans="1:33">
      <c r="A1187">
        <v>1188300</v>
      </c>
      <c r="B1187">
        <v>26</v>
      </c>
      <c r="C1187">
        <v>2</v>
      </c>
      <c r="D1187">
        <v>-100</v>
      </c>
      <c r="E1187">
        <v>3</v>
      </c>
      <c r="F1187">
        <v>0</v>
      </c>
      <c r="G1187">
        <v>72</v>
      </c>
      <c r="H1187">
        <v>-9</v>
      </c>
      <c r="I1187">
        <v>16</v>
      </c>
      <c r="J1187">
        <v>-100</v>
      </c>
      <c r="K1187">
        <v>-43</v>
      </c>
      <c r="L1187">
        <v>0</v>
      </c>
      <c r="M1187">
        <v>0</v>
      </c>
      <c r="N1187">
        <v>-136</v>
      </c>
      <c r="O1187">
        <v>136</v>
      </c>
      <c r="P1187">
        <v>0</v>
      </c>
      <c r="Q1187">
        <v>0</v>
      </c>
      <c r="R1187" t="s">
        <v>30</v>
      </c>
      <c r="S1187" t="s">
        <v>804</v>
      </c>
      <c r="T1187">
        <v>3</v>
      </c>
      <c r="U1187" t="s">
        <v>32</v>
      </c>
      <c r="V1187" t="s">
        <v>32</v>
      </c>
      <c r="W1187">
        <v>223</v>
      </c>
      <c r="X1187">
        <v>44</v>
      </c>
      <c r="Y1187">
        <v>-100</v>
      </c>
      <c r="Z1187" t="s">
        <v>130</v>
      </c>
      <c r="AA1187" t="s">
        <v>2049</v>
      </c>
      <c r="AB1187" t="s">
        <v>2096</v>
      </c>
      <c r="AD1187">
        <f t="shared" si="54"/>
        <v>34</v>
      </c>
      <c r="AF1187">
        <f t="shared" si="55"/>
        <v>0</v>
      </c>
      <c r="AG1187">
        <f t="shared" si="56"/>
        <v>34</v>
      </c>
    </row>
    <row r="1188" spans="1:33">
      <c r="A1188">
        <v>1189310</v>
      </c>
      <c r="B1188">
        <v>-4</v>
      </c>
      <c r="C1188">
        <v>83</v>
      </c>
      <c r="D1188">
        <v>-100</v>
      </c>
      <c r="E1188">
        <v>3</v>
      </c>
      <c r="F1188">
        <v>0</v>
      </c>
      <c r="G1188">
        <v>50</v>
      </c>
      <c r="H1188">
        <v>-9</v>
      </c>
      <c r="I1188">
        <v>16</v>
      </c>
      <c r="J1188">
        <v>-100</v>
      </c>
      <c r="K1188">
        <v>-43</v>
      </c>
      <c r="L1188">
        <v>0</v>
      </c>
      <c r="M1188">
        <v>0</v>
      </c>
      <c r="N1188">
        <v>-136</v>
      </c>
      <c r="O1188">
        <v>136</v>
      </c>
      <c r="P1188">
        <v>0</v>
      </c>
      <c r="Q1188">
        <v>0</v>
      </c>
      <c r="R1188" t="s">
        <v>30</v>
      </c>
      <c r="S1188" t="s">
        <v>804</v>
      </c>
      <c r="T1188">
        <v>3</v>
      </c>
      <c r="U1188" t="s">
        <v>32</v>
      </c>
      <c r="V1188" t="s">
        <v>32</v>
      </c>
      <c r="W1188">
        <v>234</v>
      </c>
      <c r="X1188">
        <v>50</v>
      </c>
      <c r="Y1188">
        <v>-104</v>
      </c>
      <c r="Z1188" t="s">
        <v>824</v>
      </c>
      <c r="AA1188" t="s">
        <v>1690</v>
      </c>
      <c r="AB1188" t="s">
        <v>899</v>
      </c>
      <c r="AD1188">
        <f t="shared" si="54"/>
        <v>30</v>
      </c>
      <c r="AF1188">
        <f t="shared" si="55"/>
        <v>0</v>
      </c>
      <c r="AG1188">
        <f t="shared" si="56"/>
        <v>30</v>
      </c>
    </row>
    <row r="1189" spans="1:33">
      <c r="A1189">
        <v>1190310</v>
      </c>
      <c r="B1189">
        <v>-69</v>
      </c>
      <c r="C1189">
        <v>43</v>
      </c>
      <c r="D1189">
        <v>-100</v>
      </c>
      <c r="E1189">
        <v>4</v>
      </c>
      <c r="F1189">
        <v>0</v>
      </c>
      <c r="G1189">
        <v>-22</v>
      </c>
      <c r="H1189">
        <v>-9</v>
      </c>
      <c r="I1189">
        <v>16</v>
      </c>
      <c r="J1189">
        <v>-100</v>
      </c>
      <c r="K1189">
        <v>-43</v>
      </c>
      <c r="L1189">
        <v>0</v>
      </c>
      <c r="M1189">
        <v>0</v>
      </c>
      <c r="N1189">
        <v>-136</v>
      </c>
      <c r="O1189">
        <v>136</v>
      </c>
      <c r="P1189">
        <v>0</v>
      </c>
      <c r="Q1189">
        <v>0</v>
      </c>
      <c r="R1189" t="s">
        <v>30</v>
      </c>
      <c r="S1189" t="s">
        <v>804</v>
      </c>
      <c r="T1189">
        <v>3</v>
      </c>
      <c r="U1189" t="s">
        <v>32</v>
      </c>
      <c r="V1189" t="s">
        <v>32</v>
      </c>
      <c r="W1189">
        <v>240</v>
      </c>
      <c r="X1189">
        <v>51</v>
      </c>
      <c r="Y1189">
        <v>-106</v>
      </c>
      <c r="Z1189" t="s">
        <v>136</v>
      </c>
      <c r="AA1189" t="s">
        <v>1633</v>
      </c>
      <c r="AB1189" t="s">
        <v>2097</v>
      </c>
      <c r="AD1189">
        <f t="shared" si="54"/>
        <v>28</v>
      </c>
      <c r="AF1189">
        <f t="shared" si="55"/>
        <v>0</v>
      </c>
      <c r="AG1189">
        <f t="shared" si="56"/>
        <v>28</v>
      </c>
    </row>
    <row r="1190" spans="1:33">
      <c r="A1190">
        <v>1191310</v>
      </c>
      <c r="B1190">
        <v>-54</v>
      </c>
      <c r="C1190">
        <v>1</v>
      </c>
      <c r="D1190">
        <v>-100</v>
      </c>
      <c r="E1190">
        <v>6</v>
      </c>
      <c r="F1190">
        <v>0</v>
      </c>
      <c r="G1190">
        <v>-3</v>
      </c>
      <c r="H1190">
        <v>-9</v>
      </c>
      <c r="I1190">
        <v>16</v>
      </c>
      <c r="J1190">
        <v>-100</v>
      </c>
      <c r="K1190">
        <v>-43</v>
      </c>
      <c r="L1190">
        <v>0</v>
      </c>
      <c r="M1190">
        <v>0</v>
      </c>
      <c r="N1190">
        <v>-136</v>
      </c>
      <c r="O1190">
        <v>136</v>
      </c>
      <c r="P1190">
        <v>0</v>
      </c>
      <c r="Q1190">
        <v>0</v>
      </c>
      <c r="R1190" t="s">
        <v>30</v>
      </c>
      <c r="S1190" t="s">
        <v>804</v>
      </c>
      <c r="T1190">
        <v>3</v>
      </c>
      <c r="U1190" t="s">
        <v>32</v>
      </c>
      <c r="V1190" t="s">
        <v>32</v>
      </c>
      <c r="W1190">
        <v>237</v>
      </c>
      <c r="X1190">
        <v>40</v>
      </c>
      <c r="Y1190">
        <v>-106</v>
      </c>
      <c r="Z1190" t="s">
        <v>46</v>
      </c>
      <c r="AA1190" t="s">
        <v>89</v>
      </c>
      <c r="AB1190" t="s">
        <v>2098</v>
      </c>
      <c r="AD1190">
        <f t="shared" si="54"/>
        <v>28</v>
      </c>
      <c r="AF1190">
        <f t="shared" si="55"/>
        <v>0</v>
      </c>
      <c r="AG1190">
        <f t="shared" si="56"/>
        <v>28</v>
      </c>
    </row>
    <row r="1191" spans="1:33">
      <c r="A1191">
        <v>1192310</v>
      </c>
      <c r="B1191">
        <v>-30</v>
      </c>
      <c r="C1191">
        <v>1</v>
      </c>
      <c r="D1191">
        <v>-100</v>
      </c>
      <c r="E1191">
        <v>3</v>
      </c>
      <c r="F1191">
        <v>0</v>
      </c>
      <c r="G1191">
        <v>30</v>
      </c>
      <c r="H1191">
        <v>-9</v>
      </c>
      <c r="I1191">
        <v>16</v>
      </c>
      <c r="J1191">
        <v>-100</v>
      </c>
      <c r="K1191">
        <v>-43</v>
      </c>
      <c r="L1191">
        <v>0</v>
      </c>
      <c r="M1191">
        <v>0</v>
      </c>
      <c r="N1191">
        <v>-136</v>
      </c>
      <c r="O1191">
        <v>136</v>
      </c>
      <c r="P1191">
        <v>0</v>
      </c>
      <c r="Q1191">
        <v>0</v>
      </c>
      <c r="R1191" t="s">
        <v>30</v>
      </c>
      <c r="S1191" t="s">
        <v>804</v>
      </c>
      <c r="T1191">
        <v>3</v>
      </c>
      <c r="U1191" t="s">
        <v>32</v>
      </c>
      <c r="V1191" t="s">
        <v>32</v>
      </c>
      <c r="W1191">
        <v>228</v>
      </c>
      <c r="X1191">
        <v>26</v>
      </c>
      <c r="Y1191">
        <v>-105</v>
      </c>
      <c r="Z1191" t="s">
        <v>107</v>
      </c>
      <c r="AA1191" t="s">
        <v>240</v>
      </c>
      <c r="AB1191" t="s">
        <v>2099</v>
      </c>
      <c r="AD1191">
        <f t="shared" si="54"/>
        <v>29</v>
      </c>
      <c r="AF1191">
        <f t="shared" si="55"/>
        <v>0</v>
      </c>
      <c r="AG1191">
        <f t="shared" si="56"/>
        <v>29</v>
      </c>
    </row>
    <row r="1192" spans="1:33">
      <c r="A1192">
        <v>1193310</v>
      </c>
      <c r="B1192">
        <v>-30</v>
      </c>
      <c r="C1192">
        <v>1</v>
      </c>
      <c r="D1192">
        <v>-100</v>
      </c>
      <c r="E1192">
        <v>3</v>
      </c>
      <c r="F1192">
        <v>0</v>
      </c>
      <c r="G1192">
        <v>30</v>
      </c>
      <c r="H1192">
        <v>-9</v>
      </c>
      <c r="I1192">
        <v>16</v>
      </c>
      <c r="J1192">
        <v>-100</v>
      </c>
      <c r="K1192">
        <v>-43</v>
      </c>
      <c r="L1192">
        <v>0</v>
      </c>
      <c r="M1192">
        <v>0</v>
      </c>
      <c r="N1192">
        <v>-136</v>
      </c>
      <c r="O1192">
        <v>136</v>
      </c>
      <c r="P1192">
        <v>0</v>
      </c>
      <c r="Q1192">
        <v>0</v>
      </c>
      <c r="R1192" t="s">
        <v>30</v>
      </c>
      <c r="S1192" t="s">
        <v>804</v>
      </c>
      <c r="T1192">
        <v>3</v>
      </c>
      <c r="U1192" t="s">
        <v>32</v>
      </c>
      <c r="V1192" t="s">
        <v>32</v>
      </c>
      <c r="W1192">
        <v>223</v>
      </c>
      <c r="X1192">
        <v>17</v>
      </c>
      <c r="Y1192">
        <v>-106</v>
      </c>
      <c r="Z1192" t="s">
        <v>91</v>
      </c>
      <c r="AA1192" t="s">
        <v>2100</v>
      </c>
      <c r="AB1192" t="s">
        <v>1476</v>
      </c>
      <c r="AD1192">
        <f t="shared" si="54"/>
        <v>28</v>
      </c>
      <c r="AF1192">
        <f t="shared" si="55"/>
        <v>0</v>
      </c>
      <c r="AG1192">
        <f t="shared" si="56"/>
        <v>28</v>
      </c>
    </row>
    <row r="1193" spans="1:33">
      <c r="A1193">
        <v>1194320</v>
      </c>
      <c r="B1193">
        <v>-29</v>
      </c>
      <c r="C1193">
        <v>1</v>
      </c>
      <c r="D1193">
        <v>-100</v>
      </c>
      <c r="E1193">
        <v>3</v>
      </c>
      <c r="F1193">
        <v>0</v>
      </c>
      <c r="G1193">
        <v>30</v>
      </c>
      <c r="H1193">
        <v>-9</v>
      </c>
      <c r="I1193">
        <v>16</v>
      </c>
      <c r="J1193">
        <v>-100</v>
      </c>
      <c r="K1193">
        <v>-43</v>
      </c>
      <c r="L1193">
        <v>0</v>
      </c>
      <c r="M1193">
        <v>0</v>
      </c>
      <c r="N1193">
        <v>-136</v>
      </c>
      <c r="O1193">
        <v>136</v>
      </c>
      <c r="P1193">
        <v>0</v>
      </c>
      <c r="Q1193">
        <v>0</v>
      </c>
      <c r="R1193" t="s">
        <v>30</v>
      </c>
      <c r="S1193" t="s">
        <v>804</v>
      </c>
      <c r="T1193">
        <v>3</v>
      </c>
      <c r="U1193" t="s">
        <v>32</v>
      </c>
      <c r="V1193" t="s">
        <v>32</v>
      </c>
      <c r="W1193">
        <v>220</v>
      </c>
      <c r="X1193">
        <v>14</v>
      </c>
      <c r="Y1193">
        <v>-104</v>
      </c>
      <c r="Z1193" t="s">
        <v>113</v>
      </c>
      <c r="AA1193" t="s">
        <v>2101</v>
      </c>
      <c r="AB1193" t="s">
        <v>2102</v>
      </c>
      <c r="AD1193">
        <f t="shared" si="54"/>
        <v>30</v>
      </c>
      <c r="AF1193">
        <f t="shared" si="55"/>
        <v>0</v>
      </c>
      <c r="AG1193">
        <f t="shared" si="56"/>
        <v>30</v>
      </c>
    </row>
    <row r="1194" spans="1:33">
      <c r="A1194">
        <v>1195320</v>
      </c>
      <c r="B1194">
        <v>-29</v>
      </c>
      <c r="C1194">
        <v>1</v>
      </c>
      <c r="D1194">
        <v>-100</v>
      </c>
      <c r="E1194">
        <v>3</v>
      </c>
      <c r="F1194">
        <v>0</v>
      </c>
      <c r="G1194">
        <v>30</v>
      </c>
      <c r="H1194">
        <v>-9</v>
      </c>
      <c r="I1194">
        <v>16</v>
      </c>
      <c r="J1194">
        <v>-100</v>
      </c>
      <c r="K1194">
        <v>-43</v>
      </c>
      <c r="L1194">
        <v>0</v>
      </c>
      <c r="M1194">
        <v>0</v>
      </c>
      <c r="N1194">
        <v>-136</v>
      </c>
      <c r="O1194">
        <v>136</v>
      </c>
      <c r="P1194">
        <v>0</v>
      </c>
      <c r="Q1194">
        <v>0</v>
      </c>
      <c r="R1194" t="s">
        <v>30</v>
      </c>
      <c r="S1194" t="s">
        <v>804</v>
      </c>
      <c r="T1194">
        <v>3</v>
      </c>
      <c r="U1194" t="s">
        <v>32</v>
      </c>
      <c r="V1194" t="s">
        <v>32</v>
      </c>
      <c r="W1194">
        <v>215</v>
      </c>
      <c r="X1194">
        <v>16</v>
      </c>
      <c r="Y1194">
        <v>-101</v>
      </c>
      <c r="Z1194" t="s">
        <v>273</v>
      </c>
      <c r="AA1194" t="s">
        <v>1860</v>
      </c>
      <c r="AB1194" t="s">
        <v>1486</v>
      </c>
      <c r="AD1194">
        <f t="shared" si="54"/>
        <v>33</v>
      </c>
      <c r="AF1194">
        <f t="shared" si="55"/>
        <v>0</v>
      </c>
      <c r="AG1194">
        <f t="shared" si="56"/>
        <v>33</v>
      </c>
    </row>
    <row r="1195" spans="1:33">
      <c r="A1195">
        <v>1196330</v>
      </c>
      <c r="B1195">
        <v>-29</v>
      </c>
      <c r="C1195">
        <v>1</v>
      </c>
      <c r="D1195">
        <v>-100</v>
      </c>
      <c r="E1195">
        <v>3</v>
      </c>
      <c r="F1195">
        <v>0</v>
      </c>
      <c r="G1195">
        <v>30</v>
      </c>
      <c r="H1195">
        <v>-9</v>
      </c>
      <c r="I1195">
        <v>16</v>
      </c>
      <c r="J1195">
        <v>-100</v>
      </c>
      <c r="K1195">
        <v>-43</v>
      </c>
      <c r="L1195">
        <v>0</v>
      </c>
      <c r="M1195">
        <v>0</v>
      </c>
      <c r="N1195">
        <v>-136</v>
      </c>
      <c r="O1195">
        <v>136</v>
      </c>
      <c r="P1195">
        <v>0</v>
      </c>
      <c r="Q1195">
        <v>0</v>
      </c>
      <c r="R1195" t="s">
        <v>30</v>
      </c>
      <c r="S1195" t="s">
        <v>804</v>
      </c>
      <c r="T1195">
        <v>3</v>
      </c>
      <c r="U1195" t="s">
        <v>32</v>
      </c>
      <c r="V1195" t="s">
        <v>32</v>
      </c>
      <c r="W1195">
        <v>211</v>
      </c>
      <c r="X1195">
        <v>16</v>
      </c>
      <c r="Y1195">
        <v>-100</v>
      </c>
      <c r="Z1195" t="s">
        <v>64</v>
      </c>
      <c r="AA1195" t="s">
        <v>2103</v>
      </c>
      <c r="AB1195" t="s">
        <v>1746</v>
      </c>
      <c r="AD1195">
        <f t="shared" si="54"/>
        <v>34</v>
      </c>
      <c r="AF1195">
        <f t="shared" si="55"/>
        <v>0</v>
      </c>
      <c r="AG1195">
        <f t="shared" si="56"/>
        <v>34</v>
      </c>
    </row>
    <row r="1196" spans="1:33">
      <c r="A1196">
        <v>1197330</v>
      </c>
      <c r="B1196">
        <v>-29</v>
      </c>
      <c r="C1196">
        <v>1</v>
      </c>
      <c r="D1196">
        <v>-100</v>
      </c>
      <c r="E1196">
        <v>3</v>
      </c>
      <c r="F1196">
        <v>0</v>
      </c>
      <c r="G1196">
        <v>30</v>
      </c>
      <c r="H1196">
        <v>-9</v>
      </c>
      <c r="I1196">
        <v>16</v>
      </c>
      <c r="J1196">
        <v>-100</v>
      </c>
      <c r="K1196">
        <v>-43</v>
      </c>
      <c r="L1196">
        <v>0</v>
      </c>
      <c r="M1196">
        <v>0</v>
      </c>
      <c r="N1196">
        <v>-136</v>
      </c>
      <c r="O1196">
        <v>136</v>
      </c>
      <c r="P1196">
        <v>0</v>
      </c>
      <c r="Q1196">
        <v>0</v>
      </c>
      <c r="R1196" t="s">
        <v>30</v>
      </c>
      <c r="S1196" t="s">
        <v>804</v>
      </c>
      <c r="T1196">
        <v>3</v>
      </c>
      <c r="U1196" t="s">
        <v>32</v>
      </c>
      <c r="V1196" t="s">
        <v>32</v>
      </c>
      <c r="W1196">
        <v>209</v>
      </c>
      <c r="X1196">
        <v>16</v>
      </c>
      <c r="Y1196">
        <v>-100</v>
      </c>
      <c r="Z1196" t="s">
        <v>172</v>
      </c>
      <c r="AA1196" t="s">
        <v>1001</v>
      </c>
      <c r="AB1196" t="s">
        <v>2104</v>
      </c>
      <c r="AD1196">
        <f t="shared" si="54"/>
        <v>34</v>
      </c>
      <c r="AF1196">
        <f t="shared" si="55"/>
        <v>0</v>
      </c>
      <c r="AG1196">
        <f t="shared" si="56"/>
        <v>34</v>
      </c>
    </row>
    <row r="1197" spans="1:33">
      <c r="A1197">
        <v>1198330</v>
      </c>
      <c r="B1197">
        <v>-29</v>
      </c>
      <c r="C1197">
        <v>1</v>
      </c>
      <c r="D1197">
        <v>-100</v>
      </c>
      <c r="E1197">
        <v>3</v>
      </c>
      <c r="F1197">
        <v>0</v>
      </c>
      <c r="G1197">
        <v>30</v>
      </c>
      <c r="H1197">
        <v>-9</v>
      </c>
      <c r="I1197">
        <v>16</v>
      </c>
      <c r="J1197">
        <v>-100</v>
      </c>
      <c r="K1197">
        <v>-43</v>
      </c>
      <c r="L1197">
        <v>0</v>
      </c>
      <c r="M1197">
        <v>0</v>
      </c>
      <c r="N1197">
        <v>-136</v>
      </c>
      <c r="O1197">
        <v>136</v>
      </c>
      <c r="P1197">
        <v>0</v>
      </c>
      <c r="Q1197">
        <v>0</v>
      </c>
      <c r="R1197" t="s">
        <v>30</v>
      </c>
      <c r="S1197" t="s">
        <v>804</v>
      </c>
      <c r="T1197">
        <v>3</v>
      </c>
      <c r="U1197" t="s">
        <v>32</v>
      </c>
      <c r="V1197" t="s">
        <v>32</v>
      </c>
      <c r="W1197">
        <v>209</v>
      </c>
      <c r="X1197">
        <v>16</v>
      </c>
      <c r="Y1197">
        <v>-100</v>
      </c>
      <c r="Z1197" t="s">
        <v>40</v>
      </c>
      <c r="AA1197" t="s">
        <v>487</v>
      </c>
      <c r="AB1197" t="s">
        <v>2105</v>
      </c>
      <c r="AD1197">
        <f t="shared" si="54"/>
        <v>34</v>
      </c>
      <c r="AF1197">
        <f t="shared" si="55"/>
        <v>0</v>
      </c>
      <c r="AG1197">
        <f t="shared" si="56"/>
        <v>34</v>
      </c>
    </row>
    <row r="1198" spans="1:33">
      <c r="A1198">
        <v>1199340</v>
      </c>
      <c r="B1198">
        <v>-48</v>
      </c>
      <c r="C1198">
        <v>16</v>
      </c>
      <c r="D1198">
        <v>-100</v>
      </c>
      <c r="E1198">
        <v>-1</v>
      </c>
      <c r="F1198">
        <v>0</v>
      </c>
      <c r="G1198">
        <v>6</v>
      </c>
      <c r="H1198">
        <v>-9</v>
      </c>
      <c r="I1198">
        <v>16</v>
      </c>
      <c r="J1198">
        <v>-100</v>
      </c>
      <c r="K1198">
        <v>-43</v>
      </c>
      <c r="L1198">
        <v>0</v>
      </c>
      <c r="M1198">
        <v>0</v>
      </c>
      <c r="N1198">
        <v>-136</v>
      </c>
      <c r="O1198">
        <v>136</v>
      </c>
      <c r="P1198">
        <v>0</v>
      </c>
      <c r="Q1198">
        <v>0</v>
      </c>
      <c r="R1198" t="s">
        <v>30</v>
      </c>
      <c r="S1198" t="s">
        <v>804</v>
      </c>
      <c r="T1198">
        <v>3</v>
      </c>
      <c r="U1198" t="s">
        <v>32</v>
      </c>
      <c r="V1198" t="s">
        <v>32</v>
      </c>
      <c r="W1198">
        <v>210</v>
      </c>
      <c r="X1198">
        <v>17</v>
      </c>
      <c r="Y1198">
        <v>-100</v>
      </c>
      <c r="Z1198" t="s">
        <v>75</v>
      </c>
      <c r="AA1198" t="s">
        <v>2106</v>
      </c>
      <c r="AB1198" t="s">
        <v>785</v>
      </c>
      <c r="AD1198">
        <f t="shared" si="54"/>
        <v>34</v>
      </c>
      <c r="AF1198">
        <f t="shared" si="55"/>
        <v>0</v>
      </c>
      <c r="AG1198">
        <f t="shared" si="56"/>
        <v>34</v>
      </c>
    </row>
    <row r="1199" spans="1:33">
      <c r="A1199">
        <v>1200350</v>
      </c>
      <c r="B1199">
        <v>-30</v>
      </c>
      <c r="C1199">
        <v>5</v>
      </c>
      <c r="D1199">
        <v>-100</v>
      </c>
      <c r="E1199">
        <v>-1</v>
      </c>
      <c r="F1199">
        <v>0</v>
      </c>
      <c r="G1199">
        <v>30</v>
      </c>
      <c r="H1199">
        <v>-9</v>
      </c>
      <c r="I1199">
        <v>16</v>
      </c>
      <c r="J1199">
        <v>-100</v>
      </c>
      <c r="K1199">
        <v>-43</v>
      </c>
      <c r="L1199">
        <v>0</v>
      </c>
      <c r="M1199">
        <v>0</v>
      </c>
      <c r="N1199">
        <v>-136</v>
      </c>
      <c r="O1199">
        <v>136</v>
      </c>
      <c r="P1199">
        <v>0</v>
      </c>
      <c r="Q1199">
        <v>0</v>
      </c>
      <c r="R1199" t="s">
        <v>30</v>
      </c>
      <c r="S1199" t="s">
        <v>804</v>
      </c>
      <c r="T1199">
        <v>3</v>
      </c>
      <c r="U1199" t="s">
        <v>32</v>
      </c>
      <c r="V1199" t="s">
        <v>32</v>
      </c>
      <c r="W1199">
        <v>212</v>
      </c>
      <c r="X1199">
        <v>19</v>
      </c>
      <c r="Y1199">
        <v>-101</v>
      </c>
      <c r="Z1199" t="s">
        <v>49</v>
      </c>
      <c r="AA1199" t="s">
        <v>2107</v>
      </c>
      <c r="AB1199" t="s">
        <v>1133</v>
      </c>
      <c r="AD1199">
        <f t="shared" si="54"/>
        <v>33</v>
      </c>
      <c r="AF1199">
        <f t="shared" si="55"/>
        <v>0</v>
      </c>
      <c r="AG1199">
        <f t="shared" si="56"/>
        <v>33</v>
      </c>
    </row>
    <row r="1200" spans="1:33">
      <c r="A1200">
        <v>1201350</v>
      </c>
      <c r="B1200">
        <v>-28</v>
      </c>
      <c r="C1200">
        <v>2</v>
      </c>
      <c r="D1200">
        <v>-100</v>
      </c>
      <c r="E1200">
        <v>3</v>
      </c>
      <c r="F1200">
        <v>0</v>
      </c>
      <c r="G1200">
        <v>31</v>
      </c>
      <c r="H1200">
        <v>-9</v>
      </c>
      <c r="I1200">
        <v>16</v>
      </c>
      <c r="J1200">
        <v>-100</v>
      </c>
      <c r="K1200">
        <v>-43</v>
      </c>
      <c r="L1200">
        <v>0</v>
      </c>
      <c r="M1200">
        <v>0</v>
      </c>
      <c r="N1200">
        <v>-136</v>
      </c>
      <c r="O1200">
        <v>136</v>
      </c>
      <c r="P1200">
        <v>0</v>
      </c>
      <c r="Q1200">
        <v>0</v>
      </c>
      <c r="R1200" t="s">
        <v>30</v>
      </c>
      <c r="S1200" t="s">
        <v>804</v>
      </c>
      <c r="T1200">
        <v>3</v>
      </c>
      <c r="U1200" t="s">
        <v>32</v>
      </c>
      <c r="V1200" t="s">
        <v>32</v>
      </c>
      <c r="W1200">
        <v>216</v>
      </c>
      <c r="X1200">
        <v>20</v>
      </c>
      <c r="Y1200">
        <v>-101</v>
      </c>
      <c r="Z1200" t="s">
        <v>77</v>
      </c>
      <c r="AA1200" t="s">
        <v>1505</v>
      </c>
      <c r="AB1200" t="s">
        <v>2108</v>
      </c>
      <c r="AD1200">
        <f t="shared" si="54"/>
        <v>33</v>
      </c>
      <c r="AF1200">
        <f t="shared" si="55"/>
        <v>0</v>
      </c>
      <c r="AG1200">
        <f t="shared" si="56"/>
        <v>33</v>
      </c>
    </row>
    <row r="1201" spans="1:33">
      <c r="A1201">
        <v>1202350</v>
      </c>
      <c r="B1201">
        <v>-3</v>
      </c>
      <c r="C1201">
        <v>2</v>
      </c>
      <c r="D1201">
        <v>-100</v>
      </c>
      <c r="E1201">
        <v>1</v>
      </c>
      <c r="F1201">
        <v>0</v>
      </c>
      <c r="G1201">
        <v>50</v>
      </c>
      <c r="H1201">
        <v>-9</v>
      </c>
      <c r="I1201">
        <v>16</v>
      </c>
      <c r="J1201">
        <v>-100</v>
      </c>
      <c r="K1201">
        <v>-43</v>
      </c>
      <c r="L1201">
        <v>0</v>
      </c>
      <c r="M1201">
        <v>0</v>
      </c>
      <c r="N1201">
        <v>-136</v>
      </c>
      <c r="O1201">
        <v>136</v>
      </c>
      <c r="P1201">
        <v>0</v>
      </c>
      <c r="Q1201">
        <v>0</v>
      </c>
      <c r="R1201" t="s">
        <v>30</v>
      </c>
      <c r="S1201" t="s">
        <v>804</v>
      </c>
      <c r="T1201">
        <v>3</v>
      </c>
      <c r="U1201" t="s">
        <v>32</v>
      </c>
      <c r="V1201" t="s">
        <v>32</v>
      </c>
      <c r="W1201">
        <v>217</v>
      </c>
      <c r="X1201">
        <v>20</v>
      </c>
      <c r="Y1201">
        <v>-99</v>
      </c>
      <c r="Z1201" t="s">
        <v>113</v>
      </c>
      <c r="AA1201" t="s">
        <v>2109</v>
      </c>
      <c r="AB1201" t="s">
        <v>1986</v>
      </c>
      <c r="AD1201">
        <f t="shared" si="54"/>
        <v>35</v>
      </c>
      <c r="AF1201">
        <f t="shared" si="55"/>
        <v>0</v>
      </c>
      <c r="AG1201">
        <f t="shared" si="56"/>
        <v>35</v>
      </c>
    </row>
    <row r="1202" spans="1:33">
      <c r="A1202">
        <v>1203360</v>
      </c>
      <c r="B1202">
        <v>-29</v>
      </c>
      <c r="C1202">
        <v>2</v>
      </c>
      <c r="D1202">
        <v>-100</v>
      </c>
      <c r="E1202">
        <v>3</v>
      </c>
      <c r="F1202">
        <v>0</v>
      </c>
      <c r="G1202">
        <v>30</v>
      </c>
      <c r="H1202">
        <v>-9</v>
      </c>
      <c r="I1202">
        <v>16</v>
      </c>
      <c r="J1202">
        <v>-100</v>
      </c>
      <c r="K1202">
        <v>-43</v>
      </c>
      <c r="L1202">
        <v>0</v>
      </c>
      <c r="M1202">
        <v>0</v>
      </c>
      <c r="N1202">
        <v>-136</v>
      </c>
      <c r="O1202">
        <v>136</v>
      </c>
      <c r="P1202">
        <v>0</v>
      </c>
      <c r="Q1202">
        <v>0</v>
      </c>
      <c r="R1202" t="s">
        <v>30</v>
      </c>
      <c r="S1202" t="s">
        <v>804</v>
      </c>
      <c r="T1202">
        <v>3</v>
      </c>
      <c r="U1202" t="s">
        <v>32</v>
      </c>
      <c r="V1202" t="s">
        <v>32</v>
      </c>
      <c r="W1202">
        <v>217</v>
      </c>
      <c r="X1202">
        <v>20</v>
      </c>
      <c r="Y1202">
        <v>-98</v>
      </c>
      <c r="Z1202" t="s">
        <v>64</v>
      </c>
      <c r="AA1202" t="s">
        <v>262</v>
      </c>
      <c r="AB1202" t="s">
        <v>881</v>
      </c>
      <c r="AD1202">
        <f t="shared" si="54"/>
        <v>36</v>
      </c>
      <c r="AF1202">
        <f t="shared" si="55"/>
        <v>0</v>
      </c>
      <c r="AG1202">
        <f t="shared" si="56"/>
        <v>36</v>
      </c>
    </row>
    <row r="1203" spans="1:33">
      <c r="A1203">
        <v>1204360</v>
      </c>
      <c r="B1203">
        <v>-54</v>
      </c>
      <c r="C1203">
        <v>10</v>
      </c>
      <c r="D1203">
        <v>-100</v>
      </c>
      <c r="E1203">
        <v>2</v>
      </c>
      <c r="F1203">
        <v>0</v>
      </c>
      <c r="G1203">
        <v>-2</v>
      </c>
      <c r="H1203">
        <v>-9</v>
      </c>
      <c r="I1203">
        <v>16</v>
      </c>
      <c r="J1203">
        <v>-100</v>
      </c>
      <c r="K1203">
        <v>-43</v>
      </c>
      <c r="L1203">
        <v>0</v>
      </c>
      <c r="M1203">
        <v>0</v>
      </c>
      <c r="N1203">
        <v>-136</v>
      </c>
      <c r="O1203">
        <v>136</v>
      </c>
      <c r="P1203">
        <v>0</v>
      </c>
      <c r="Q1203">
        <v>0</v>
      </c>
      <c r="R1203" t="s">
        <v>30</v>
      </c>
      <c r="S1203" t="s">
        <v>804</v>
      </c>
      <c r="T1203">
        <v>3</v>
      </c>
      <c r="U1203" t="s">
        <v>32</v>
      </c>
      <c r="V1203" t="s">
        <v>32</v>
      </c>
      <c r="W1203">
        <v>220</v>
      </c>
      <c r="X1203">
        <v>21</v>
      </c>
      <c r="Y1203">
        <v>-99</v>
      </c>
      <c r="Z1203" t="s">
        <v>69</v>
      </c>
      <c r="AA1203" t="s">
        <v>634</v>
      </c>
      <c r="AB1203" t="s">
        <v>2021</v>
      </c>
      <c r="AD1203">
        <f t="shared" si="54"/>
        <v>35</v>
      </c>
      <c r="AF1203">
        <f t="shared" si="55"/>
        <v>0</v>
      </c>
      <c r="AG1203">
        <f t="shared" si="56"/>
        <v>35</v>
      </c>
    </row>
    <row r="1204" spans="1:33">
      <c r="A1204">
        <v>1205360</v>
      </c>
      <c r="B1204">
        <v>-34</v>
      </c>
      <c r="C1204">
        <v>1</v>
      </c>
      <c r="D1204">
        <v>-100</v>
      </c>
      <c r="E1204">
        <v>3</v>
      </c>
      <c r="F1204">
        <v>0</v>
      </c>
      <c r="G1204">
        <v>24</v>
      </c>
      <c r="H1204">
        <v>-9</v>
      </c>
      <c r="I1204">
        <v>16</v>
      </c>
      <c r="J1204">
        <v>-100</v>
      </c>
      <c r="K1204">
        <v>-43</v>
      </c>
      <c r="L1204">
        <v>0</v>
      </c>
      <c r="M1204">
        <v>0</v>
      </c>
      <c r="N1204">
        <v>-136</v>
      </c>
      <c r="O1204">
        <v>136</v>
      </c>
      <c r="P1204">
        <v>0</v>
      </c>
      <c r="Q1204">
        <v>0</v>
      </c>
      <c r="R1204" t="s">
        <v>30</v>
      </c>
      <c r="S1204" t="s">
        <v>804</v>
      </c>
      <c r="T1204">
        <v>3</v>
      </c>
      <c r="U1204" t="s">
        <v>32</v>
      </c>
      <c r="V1204" t="s">
        <v>32</v>
      </c>
      <c r="W1204">
        <v>224</v>
      </c>
      <c r="X1204">
        <v>22</v>
      </c>
      <c r="Y1204">
        <v>-99</v>
      </c>
      <c r="Z1204" t="s">
        <v>91</v>
      </c>
      <c r="AA1204" t="s">
        <v>1721</v>
      </c>
      <c r="AB1204" t="s">
        <v>885</v>
      </c>
      <c r="AD1204">
        <f t="shared" si="54"/>
        <v>35</v>
      </c>
      <c r="AF1204">
        <f t="shared" si="55"/>
        <v>0</v>
      </c>
      <c r="AG1204">
        <f t="shared" si="56"/>
        <v>35</v>
      </c>
    </row>
    <row r="1205" spans="1:33">
      <c r="A1205">
        <v>1206370</v>
      </c>
      <c r="B1205">
        <v>-29</v>
      </c>
      <c r="C1205">
        <v>1</v>
      </c>
      <c r="D1205">
        <v>-100</v>
      </c>
      <c r="E1205">
        <v>3</v>
      </c>
      <c r="F1205">
        <v>0</v>
      </c>
      <c r="G1205">
        <v>31</v>
      </c>
      <c r="H1205">
        <v>-9</v>
      </c>
      <c r="I1205">
        <v>16</v>
      </c>
      <c r="J1205">
        <v>-100</v>
      </c>
      <c r="K1205">
        <v>-43</v>
      </c>
      <c r="L1205">
        <v>0</v>
      </c>
      <c r="M1205">
        <v>0</v>
      </c>
      <c r="N1205">
        <v>-136</v>
      </c>
      <c r="O1205">
        <v>136</v>
      </c>
      <c r="P1205">
        <v>0</v>
      </c>
      <c r="Q1205">
        <v>0</v>
      </c>
      <c r="R1205" t="s">
        <v>30</v>
      </c>
      <c r="S1205" t="s">
        <v>804</v>
      </c>
      <c r="T1205">
        <v>3</v>
      </c>
      <c r="U1205" t="s">
        <v>32</v>
      </c>
      <c r="V1205" t="s">
        <v>32</v>
      </c>
      <c r="W1205">
        <v>229</v>
      </c>
      <c r="X1205">
        <v>23</v>
      </c>
      <c r="Y1205">
        <v>-98</v>
      </c>
      <c r="Z1205" t="s">
        <v>64</v>
      </c>
      <c r="AA1205" t="s">
        <v>277</v>
      </c>
      <c r="AB1205" t="s">
        <v>1809</v>
      </c>
      <c r="AD1205">
        <f t="shared" si="54"/>
        <v>36</v>
      </c>
      <c r="AF1205">
        <f t="shared" si="55"/>
        <v>0</v>
      </c>
      <c r="AG1205">
        <f t="shared" si="56"/>
        <v>36</v>
      </c>
    </row>
    <row r="1206" spans="1:33">
      <c r="A1206">
        <v>1207360</v>
      </c>
      <c r="B1206">
        <v>-30</v>
      </c>
      <c r="C1206">
        <v>17</v>
      </c>
      <c r="D1206">
        <v>-100</v>
      </c>
      <c r="E1206">
        <v>3</v>
      </c>
      <c r="F1206">
        <v>0</v>
      </c>
      <c r="G1206">
        <v>30</v>
      </c>
      <c r="H1206">
        <v>-9</v>
      </c>
      <c r="I1206">
        <v>16</v>
      </c>
      <c r="J1206">
        <v>-100</v>
      </c>
      <c r="K1206">
        <v>-43</v>
      </c>
      <c r="L1206">
        <v>0</v>
      </c>
      <c r="M1206">
        <v>0</v>
      </c>
      <c r="N1206">
        <v>-136</v>
      </c>
      <c r="O1206">
        <v>136</v>
      </c>
      <c r="P1206">
        <v>0</v>
      </c>
      <c r="Q1206">
        <v>0</v>
      </c>
      <c r="R1206" t="s">
        <v>30</v>
      </c>
      <c r="S1206" t="s">
        <v>804</v>
      </c>
      <c r="T1206">
        <v>3</v>
      </c>
      <c r="U1206" t="s">
        <v>32</v>
      </c>
      <c r="V1206" t="s">
        <v>32</v>
      </c>
      <c r="W1206">
        <v>232</v>
      </c>
      <c r="X1206">
        <v>20</v>
      </c>
      <c r="Y1206">
        <v>-96</v>
      </c>
      <c r="Z1206" t="s">
        <v>231</v>
      </c>
      <c r="AA1206" t="s">
        <v>644</v>
      </c>
      <c r="AB1206" t="s">
        <v>2105</v>
      </c>
      <c r="AD1206">
        <f t="shared" si="54"/>
        <v>38</v>
      </c>
      <c r="AF1206">
        <f t="shared" si="55"/>
        <v>0</v>
      </c>
      <c r="AG1206">
        <f t="shared" si="56"/>
        <v>38</v>
      </c>
    </row>
    <row r="1207" spans="1:33">
      <c r="A1207">
        <v>1208360</v>
      </c>
      <c r="B1207">
        <v>-30</v>
      </c>
      <c r="C1207">
        <v>39</v>
      </c>
      <c r="D1207">
        <v>-100</v>
      </c>
      <c r="E1207">
        <v>3</v>
      </c>
      <c r="F1207">
        <v>0</v>
      </c>
      <c r="G1207">
        <v>30</v>
      </c>
      <c r="H1207">
        <v>-9</v>
      </c>
      <c r="I1207">
        <v>16</v>
      </c>
      <c r="J1207">
        <v>-100</v>
      </c>
      <c r="K1207">
        <v>-43</v>
      </c>
      <c r="L1207">
        <v>0</v>
      </c>
      <c r="M1207">
        <v>0</v>
      </c>
      <c r="N1207">
        <v>-136</v>
      </c>
      <c r="O1207">
        <v>136</v>
      </c>
      <c r="P1207">
        <v>0</v>
      </c>
      <c r="Q1207">
        <v>0</v>
      </c>
      <c r="R1207" t="s">
        <v>30</v>
      </c>
      <c r="S1207" t="s">
        <v>804</v>
      </c>
      <c r="T1207">
        <v>3</v>
      </c>
      <c r="U1207" t="s">
        <v>32</v>
      </c>
      <c r="V1207" t="s">
        <v>32</v>
      </c>
      <c r="W1207">
        <v>235</v>
      </c>
      <c r="X1207">
        <v>17</v>
      </c>
      <c r="Y1207">
        <v>-96</v>
      </c>
      <c r="Z1207" t="s">
        <v>40</v>
      </c>
      <c r="AA1207" t="s">
        <v>2110</v>
      </c>
      <c r="AB1207" t="s">
        <v>2111</v>
      </c>
      <c r="AD1207">
        <f t="shared" si="54"/>
        <v>38</v>
      </c>
      <c r="AF1207">
        <f t="shared" si="55"/>
        <v>0</v>
      </c>
      <c r="AG1207">
        <f t="shared" si="56"/>
        <v>38</v>
      </c>
    </row>
    <row r="1208" spans="1:33">
      <c r="A1208">
        <v>1209370</v>
      </c>
      <c r="B1208">
        <v>-54</v>
      </c>
      <c r="C1208">
        <v>2</v>
      </c>
      <c r="D1208">
        <v>-100</v>
      </c>
      <c r="E1208">
        <v>3</v>
      </c>
      <c r="F1208">
        <v>0</v>
      </c>
      <c r="G1208">
        <v>-3</v>
      </c>
      <c r="H1208">
        <v>-9</v>
      </c>
      <c r="I1208">
        <v>16</v>
      </c>
      <c r="J1208">
        <v>-100</v>
      </c>
      <c r="K1208">
        <v>-43</v>
      </c>
      <c r="L1208">
        <v>0</v>
      </c>
      <c r="M1208">
        <v>0</v>
      </c>
      <c r="N1208">
        <v>-136</v>
      </c>
      <c r="O1208">
        <v>136</v>
      </c>
      <c r="P1208">
        <v>0</v>
      </c>
      <c r="Q1208">
        <v>0</v>
      </c>
      <c r="R1208" t="s">
        <v>30</v>
      </c>
      <c r="S1208" t="s">
        <v>804</v>
      </c>
      <c r="T1208">
        <v>3</v>
      </c>
      <c r="U1208" t="s">
        <v>32</v>
      </c>
      <c r="V1208" t="s">
        <v>32</v>
      </c>
      <c r="W1208">
        <v>240</v>
      </c>
      <c r="X1208">
        <v>21</v>
      </c>
      <c r="Y1208">
        <v>-99</v>
      </c>
      <c r="Z1208" t="s">
        <v>647</v>
      </c>
      <c r="AA1208" t="s">
        <v>503</v>
      </c>
      <c r="AB1208" t="s">
        <v>2112</v>
      </c>
      <c r="AD1208">
        <f t="shared" si="54"/>
        <v>35</v>
      </c>
      <c r="AF1208">
        <f t="shared" si="55"/>
        <v>0</v>
      </c>
      <c r="AG1208">
        <f t="shared" si="56"/>
        <v>35</v>
      </c>
    </row>
    <row r="1209" spans="1:33">
      <c r="A1209">
        <v>1210370</v>
      </c>
      <c r="B1209">
        <v>-39</v>
      </c>
      <c r="C1209">
        <v>23</v>
      </c>
      <c r="D1209">
        <v>-100</v>
      </c>
      <c r="E1209">
        <v>3</v>
      </c>
      <c r="F1209">
        <v>0</v>
      </c>
      <c r="G1209">
        <v>18</v>
      </c>
      <c r="H1209">
        <v>-9</v>
      </c>
      <c r="I1209">
        <v>16</v>
      </c>
      <c r="J1209">
        <v>-100</v>
      </c>
      <c r="K1209">
        <v>-43</v>
      </c>
      <c r="L1209">
        <v>0</v>
      </c>
      <c r="M1209">
        <v>0</v>
      </c>
      <c r="N1209">
        <v>-136</v>
      </c>
      <c r="O1209">
        <v>136</v>
      </c>
      <c r="P1209">
        <v>0</v>
      </c>
      <c r="Q1209">
        <v>0</v>
      </c>
      <c r="R1209" t="s">
        <v>30</v>
      </c>
      <c r="S1209" t="s">
        <v>804</v>
      </c>
      <c r="T1209">
        <v>3</v>
      </c>
      <c r="U1209" t="s">
        <v>32</v>
      </c>
      <c r="V1209" t="s">
        <v>32</v>
      </c>
      <c r="W1209">
        <v>247</v>
      </c>
      <c r="X1209">
        <v>23</v>
      </c>
      <c r="Y1209">
        <v>-102</v>
      </c>
      <c r="Z1209" t="s">
        <v>330</v>
      </c>
      <c r="AA1209" t="s">
        <v>2059</v>
      </c>
      <c r="AB1209" t="s">
        <v>2113</v>
      </c>
      <c r="AD1209">
        <f t="shared" si="54"/>
        <v>32</v>
      </c>
      <c r="AF1209">
        <f t="shared" si="55"/>
        <v>0</v>
      </c>
      <c r="AG1209">
        <f t="shared" si="56"/>
        <v>32</v>
      </c>
    </row>
    <row r="1210" spans="1:33">
      <c r="A1210">
        <v>1211370</v>
      </c>
      <c r="B1210">
        <v>-15</v>
      </c>
      <c r="C1210">
        <v>23</v>
      </c>
      <c r="D1210">
        <v>-100</v>
      </c>
      <c r="E1210">
        <v>3</v>
      </c>
      <c r="F1210">
        <v>0</v>
      </c>
      <c r="G1210">
        <v>41</v>
      </c>
      <c r="H1210">
        <v>-9</v>
      </c>
      <c r="I1210">
        <v>16</v>
      </c>
      <c r="J1210">
        <v>-100</v>
      </c>
      <c r="K1210">
        <v>-43</v>
      </c>
      <c r="L1210">
        <v>0</v>
      </c>
      <c r="M1210">
        <v>0</v>
      </c>
      <c r="N1210">
        <v>-136</v>
      </c>
      <c r="O1210">
        <v>136</v>
      </c>
      <c r="P1210">
        <v>0</v>
      </c>
      <c r="Q1210">
        <v>0</v>
      </c>
      <c r="R1210" t="s">
        <v>30</v>
      </c>
      <c r="S1210" t="s">
        <v>804</v>
      </c>
      <c r="T1210">
        <v>3</v>
      </c>
      <c r="U1210" t="s">
        <v>32</v>
      </c>
      <c r="V1210" t="s">
        <v>32</v>
      </c>
      <c r="W1210">
        <v>252</v>
      </c>
      <c r="X1210">
        <v>22</v>
      </c>
      <c r="Y1210">
        <v>-104</v>
      </c>
      <c r="Z1210" t="s">
        <v>647</v>
      </c>
      <c r="AA1210" t="s">
        <v>1042</v>
      </c>
      <c r="AB1210" t="s">
        <v>2114</v>
      </c>
      <c r="AD1210">
        <f t="shared" si="54"/>
        <v>30</v>
      </c>
      <c r="AF1210">
        <f t="shared" si="55"/>
        <v>0</v>
      </c>
      <c r="AG1210">
        <f t="shared" si="56"/>
        <v>30</v>
      </c>
    </row>
    <row r="1211" spans="1:33">
      <c r="A1211">
        <v>1212380</v>
      </c>
      <c r="B1211">
        <v>-13</v>
      </c>
      <c r="C1211">
        <v>2</v>
      </c>
      <c r="D1211">
        <v>-100</v>
      </c>
      <c r="E1211">
        <v>3</v>
      </c>
      <c r="F1211">
        <v>0</v>
      </c>
      <c r="G1211">
        <v>13</v>
      </c>
      <c r="H1211">
        <v>-24</v>
      </c>
      <c r="I1211">
        <v>31</v>
      </c>
      <c r="J1211">
        <v>-100</v>
      </c>
      <c r="K1211">
        <v>-43</v>
      </c>
      <c r="L1211">
        <v>0</v>
      </c>
      <c r="M1211">
        <v>0</v>
      </c>
      <c r="N1211">
        <v>-136</v>
      </c>
      <c r="O1211">
        <v>136</v>
      </c>
      <c r="P1211">
        <v>0</v>
      </c>
      <c r="Q1211">
        <v>0</v>
      </c>
      <c r="R1211" t="s">
        <v>30</v>
      </c>
      <c r="S1211" t="s">
        <v>804</v>
      </c>
      <c r="T1211">
        <v>3</v>
      </c>
      <c r="U1211" t="s">
        <v>32</v>
      </c>
      <c r="V1211" t="s">
        <v>32</v>
      </c>
      <c r="W1211">
        <v>249</v>
      </c>
      <c r="X1211">
        <v>13</v>
      </c>
      <c r="Y1211">
        <v>-105</v>
      </c>
      <c r="Z1211" t="s">
        <v>72</v>
      </c>
      <c r="AA1211" t="s">
        <v>2115</v>
      </c>
      <c r="AB1211" t="s">
        <v>2116</v>
      </c>
      <c r="AD1211">
        <f t="shared" si="54"/>
        <v>29</v>
      </c>
      <c r="AF1211">
        <f t="shared" si="55"/>
        <v>0</v>
      </c>
      <c r="AG1211">
        <f t="shared" si="56"/>
        <v>29</v>
      </c>
    </row>
    <row r="1212" spans="1:33">
      <c r="A1212">
        <v>1213380</v>
      </c>
      <c r="B1212">
        <v>17</v>
      </c>
      <c r="C1212">
        <v>27</v>
      </c>
      <c r="D1212">
        <v>-100</v>
      </c>
      <c r="E1212">
        <v>3</v>
      </c>
      <c r="F1212">
        <v>0</v>
      </c>
      <c r="G1212">
        <v>13</v>
      </c>
      <c r="H1212">
        <v>-34</v>
      </c>
      <c r="I1212">
        <v>41</v>
      </c>
      <c r="J1212">
        <v>-100</v>
      </c>
      <c r="K1212">
        <v>-43</v>
      </c>
      <c r="L1212">
        <v>0</v>
      </c>
      <c r="M1212">
        <v>0</v>
      </c>
      <c r="N1212">
        <v>-136</v>
      </c>
      <c r="O1212">
        <v>136</v>
      </c>
      <c r="P1212">
        <v>0</v>
      </c>
      <c r="Q1212">
        <v>0</v>
      </c>
      <c r="R1212" t="s">
        <v>30</v>
      </c>
      <c r="S1212" t="s">
        <v>804</v>
      </c>
      <c r="T1212">
        <v>3</v>
      </c>
      <c r="U1212" t="s">
        <v>32</v>
      </c>
      <c r="V1212" t="s">
        <v>32</v>
      </c>
      <c r="W1212">
        <v>244</v>
      </c>
      <c r="X1212">
        <v>16</v>
      </c>
      <c r="Y1212">
        <v>-106</v>
      </c>
      <c r="Z1212" t="s">
        <v>37</v>
      </c>
      <c r="AA1212" t="s">
        <v>696</v>
      </c>
      <c r="AB1212" t="s">
        <v>1986</v>
      </c>
      <c r="AD1212">
        <f t="shared" si="54"/>
        <v>28</v>
      </c>
      <c r="AF1212">
        <f t="shared" si="55"/>
        <v>0</v>
      </c>
      <c r="AG1212">
        <f t="shared" si="56"/>
        <v>28</v>
      </c>
    </row>
    <row r="1213" spans="1:33">
      <c r="A1213">
        <v>1214390</v>
      </c>
      <c r="B1213">
        <v>0</v>
      </c>
      <c r="C1213">
        <v>2</v>
      </c>
      <c r="D1213">
        <v>-100</v>
      </c>
      <c r="E1213">
        <v>3</v>
      </c>
      <c r="F1213">
        <v>0</v>
      </c>
      <c r="G1213">
        <v>0</v>
      </c>
      <c r="H1213">
        <v>-34</v>
      </c>
      <c r="I1213">
        <v>41</v>
      </c>
      <c r="J1213">
        <v>-100</v>
      </c>
      <c r="K1213">
        <v>-43</v>
      </c>
      <c r="L1213">
        <v>0</v>
      </c>
      <c r="M1213">
        <v>0</v>
      </c>
      <c r="N1213">
        <v>-136</v>
      </c>
      <c r="O1213">
        <v>136</v>
      </c>
      <c r="P1213">
        <v>0</v>
      </c>
      <c r="Q1213">
        <v>0</v>
      </c>
      <c r="R1213" t="s">
        <v>30</v>
      </c>
      <c r="S1213" t="s">
        <v>804</v>
      </c>
      <c r="T1213">
        <v>3</v>
      </c>
      <c r="U1213" t="s">
        <v>32</v>
      </c>
      <c r="V1213" t="s">
        <v>32</v>
      </c>
      <c r="W1213">
        <v>236</v>
      </c>
      <c r="X1213">
        <v>25</v>
      </c>
      <c r="Y1213">
        <v>-110</v>
      </c>
      <c r="Z1213" t="s">
        <v>403</v>
      </c>
      <c r="AA1213" t="s">
        <v>1039</v>
      </c>
      <c r="AB1213" t="s">
        <v>1501</v>
      </c>
      <c r="AD1213">
        <f t="shared" si="54"/>
        <v>24</v>
      </c>
      <c r="AF1213">
        <f t="shared" si="55"/>
        <v>0</v>
      </c>
      <c r="AG1213">
        <f t="shared" si="56"/>
        <v>24</v>
      </c>
    </row>
    <row r="1214" spans="1:33">
      <c r="A1214">
        <v>1215390</v>
      </c>
      <c r="B1214">
        <v>0</v>
      </c>
      <c r="C1214">
        <v>2</v>
      </c>
      <c r="D1214">
        <v>-100</v>
      </c>
      <c r="E1214">
        <v>3</v>
      </c>
      <c r="F1214">
        <v>0</v>
      </c>
      <c r="G1214">
        <v>0</v>
      </c>
      <c r="H1214">
        <v>-34</v>
      </c>
      <c r="I1214">
        <v>41</v>
      </c>
      <c r="J1214">
        <v>-100</v>
      </c>
      <c r="K1214">
        <v>-43</v>
      </c>
      <c r="L1214">
        <v>0</v>
      </c>
      <c r="M1214">
        <v>0</v>
      </c>
      <c r="N1214">
        <v>-136</v>
      </c>
      <c r="O1214">
        <v>136</v>
      </c>
      <c r="P1214">
        <v>0</v>
      </c>
      <c r="Q1214">
        <v>0</v>
      </c>
      <c r="R1214" t="s">
        <v>30</v>
      </c>
      <c r="S1214" t="s">
        <v>804</v>
      </c>
      <c r="T1214">
        <v>3</v>
      </c>
      <c r="U1214" t="s">
        <v>32</v>
      </c>
      <c r="V1214" t="s">
        <v>32</v>
      </c>
      <c r="W1214">
        <v>225</v>
      </c>
      <c r="X1214">
        <v>32</v>
      </c>
      <c r="Y1214">
        <v>-114</v>
      </c>
      <c r="Z1214" t="s">
        <v>330</v>
      </c>
      <c r="AA1214" t="s">
        <v>2117</v>
      </c>
      <c r="AB1214" t="s">
        <v>788</v>
      </c>
      <c r="AD1214">
        <f t="shared" si="54"/>
        <v>20</v>
      </c>
      <c r="AF1214">
        <f t="shared" si="55"/>
        <v>0</v>
      </c>
      <c r="AG1214">
        <f t="shared" si="56"/>
        <v>20</v>
      </c>
    </row>
    <row r="1215" spans="1:33">
      <c r="A1215">
        <v>1216400</v>
      </c>
      <c r="B1215">
        <v>33</v>
      </c>
      <c r="C1215">
        <v>2</v>
      </c>
      <c r="D1215">
        <v>-100</v>
      </c>
      <c r="E1215">
        <v>3</v>
      </c>
      <c r="F1215">
        <v>0</v>
      </c>
      <c r="G1215">
        <v>25</v>
      </c>
      <c r="H1215">
        <v>-34</v>
      </c>
      <c r="I1215">
        <v>41</v>
      </c>
      <c r="J1215">
        <v>-100</v>
      </c>
      <c r="K1215">
        <v>-43</v>
      </c>
      <c r="L1215">
        <v>0</v>
      </c>
      <c r="M1215">
        <v>0</v>
      </c>
      <c r="N1215">
        <v>-136</v>
      </c>
      <c r="O1215">
        <v>136</v>
      </c>
      <c r="P1215">
        <v>0</v>
      </c>
      <c r="Q1215">
        <v>0</v>
      </c>
      <c r="R1215" t="s">
        <v>30</v>
      </c>
      <c r="S1215" t="s">
        <v>804</v>
      </c>
      <c r="T1215">
        <v>3</v>
      </c>
      <c r="U1215" t="s">
        <v>32</v>
      </c>
      <c r="V1215" t="s">
        <v>32</v>
      </c>
      <c r="W1215">
        <v>221</v>
      </c>
      <c r="X1215">
        <v>38</v>
      </c>
      <c r="Y1215">
        <v>-113</v>
      </c>
      <c r="Z1215" t="s">
        <v>223</v>
      </c>
      <c r="AA1215" t="s">
        <v>1655</v>
      </c>
      <c r="AB1215" t="s">
        <v>2118</v>
      </c>
      <c r="AD1215">
        <f t="shared" si="54"/>
        <v>21</v>
      </c>
      <c r="AF1215">
        <f t="shared" si="55"/>
        <v>0</v>
      </c>
      <c r="AG1215">
        <f t="shared" si="56"/>
        <v>21</v>
      </c>
    </row>
    <row r="1216" spans="1:33">
      <c r="A1216">
        <v>1217400</v>
      </c>
      <c r="B1216">
        <v>0</v>
      </c>
      <c r="C1216">
        <v>2</v>
      </c>
      <c r="D1216">
        <v>-100</v>
      </c>
      <c r="E1216">
        <v>3</v>
      </c>
      <c r="F1216">
        <v>0</v>
      </c>
      <c r="G1216">
        <v>0</v>
      </c>
      <c r="H1216">
        <v>-34</v>
      </c>
      <c r="I1216">
        <v>41</v>
      </c>
      <c r="J1216">
        <v>-100</v>
      </c>
      <c r="K1216">
        <v>-43</v>
      </c>
      <c r="L1216">
        <v>0</v>
      </c>
      <c r="M1216">
        <v>0</v>
      </c>
      <c r="N1216">
        <v>-136</v>
      </c>
      <c r="O1216">
        <v>136</v>
      </c>
      <c r="P1216">
        <v>0</v>
      </c>
      <c r="Q1216">
        <v>0</v>
      </c>
      <c r="R1216" t="s">
        <v>30</v>
      </c>
      <c r="S1216" t="s">
        <v>804</v>
      </c>
      <c r="T1216">
        <v>3</v>
      </c>
      <c r="U1216" t="s">
        <v>32</v>
      </c>
      <c r="V1216" t="s">
        <v>32</v>
      </c>
      <c r="W1216">
        <v>219</v>
      </c>
      <c r="X1216">
        <v>42</v>
      </c>
      <c r="Y1216">
        <v>-113</v>
      </c>
      <c r="Z1216" t="s">
        <v>64</v>
      </c>
      <c r="AA1216" t="s">
        <v>70</v>
      </c>
      <c r="AB1216" t="s">
        <v>2119</v>
      </c>
      <c r="AD1216">
        <f t="shared" si="54"/>
        <v>21</v>
      </c>
      <c r="AF1216">
        <f t="shared" si="55"/>
        <v>0</v>
      </c>
      <c r="AG1216">
        <f t="shared" si="56"/>
        <v>21</v>
      </c>
    </row>
    <row r="1217" spans="1:33">
      <c r="A1217">
        <v>1218400</v>
      </c>
      <c r="B1217">
        <v>0</v>
      </c>
      <c r="C1217">
        <v>2</v>
      </c>
      <c r="D1217">
        <v>-100</v>
      </c>
      <c r="E1217">
        <v>3</v>
      </c>
      <c r="F1217">
        <v>0</v>
      </c>
      <c r="G1217">
        <v>0</v>
      </c>
      <c r="H1217">
        <v>-34</v>
      </c>
      <c r="I1217">
        <v>41</v>
      </c>
      <c r="J1217">
        <v>-100</v>
      </c>
      <c r="K1217">
        <v>-43</v>
      </c>
      <c r="L1217">
        <v>0</v>
      </c>
      <c r="M1217">
        <v>0</v>
      </c>
      <c r="N1217">
        <v>-136</v>
      </c>
      <c r="O1217">
        <v>136</v>
      </c>
      <c r="P1217">
        <v>0</v>
      </c>
      <c r="Q1217">
        <v>0</v>
      </c>
      <c r="R1217" t="s">
        <v>30</v>
      </c>
      <c r="S1217" t="s">
        <v>804</v>
      </c>
      <c r="T1217">
        <v>3</v>
      </c>
      <c r="U1217" t="s">
        <v>32</v>
      </c>
      <c r="V1217" t="s">
        <v>32</v>
      </c>
      <c r="W1217">
        <v>219</v>
      </c>
      <c r="X1217">
        <v>46</v>
      </c>
      <c r="Y1217">
        <v>-112</v>
      </c>
      <c r="Z1217" t="s">
        <v>292</v>
      </c>
      <c r="AA1217" t="s">
        <v>2039</v>
      </c>
      <c r="AB1217" t="s">
        <v>2120</v>
      </c>
      <c r="AD1217">
        <f t="shared" si="54"/>
        <v>22</v>
      </c>
      <c r="AF1217">
        <f t="shared" si="55"/>
        <v>0</v>
      </c>
      <c r="AG1217">
        <f t="shared" si="56"/>
        <v>22</v>
      </c>
    </row>
    <row r="1218" spans="1:33">
      <c r="A1218">
        <v>1219410</v>
      </c>
      <c r="B1218">
        <v>0</v>
      </c>
      <c r="C1218">
        <v>2</v>
      </c>
      <c r="D1218">
        <v>-100</v>
      </c>
      <c r="E1218">
        <v>3</v>
      </c>
      <c r="F1218">
        <v>0</v>
      </c>
      <c r="G1218">
        <v>0</v>
      </c>
      <c r="H1218">
        <v>-34</v>
      </c>
      <c r="I1218">
        <v>41</v>
      </c>
      <c r="J1218">
        <v>-100</v>
      </c>
      <c r="K1218">
        <v>-43</v>
      </c>
      <c r="L1218">
        <v>0</v>
      </c>
      <c r="M1218">
        <v>0</v>
      </c>
      <c r="N1218">
        <v>-136</v>
      </c>
      <c r="O1218">
        <v>136</v>
      </c>
      <c r="P1218">
        <v>0</v>
      </c>
      <c r="Q1218">
        <v>0</v>
      </c>
      <c r="R1218" t="s">
        <v>30</v>
      </c>
      <c r="S1218" t="s">
        <v>804</v>
      </c>
      <c r="T1218">
        <v>3</v>
      </c>
      <c r="U1218" t="s">
        <v>32</v>
      </c>
      <c r="V1218" t="s">
        <v>32</v>
      </c>
      <c r="W1218">
        <v>221</v>
      </c>
      <c r="X1218">
        <v>47</v>
      </c>
      <c r="Y1218">
        <v>-111</v>
      </c>
      <c r="Z1218" t="s">
        <v>64</v>
      </c>
      <c r="AA1218" t="s">
        <v>57</v>
      </c>
      <c r="AB1218" t="s">
        <v>782</v>
      </c>
      <c r="AD1218">
        <f t="shared" si="54"/>
        <v>23</v>
      </c>
      <c r="AF1218">
        <f t="shared" si="55"/>
        <v>0</v>
      </c>
      <c r="AG1218">
        <f t="shared" si="56"/>
        <v>23</v>
      </c>
    </row>
    <row r="1219" spans="1:33">
      <c r="A1219">
        <v>1220410</v>
      </c>
      <c r="B1219">
        <v>25</v>
      </c>
      <c r="C1219">
        <v>7</v>
      </c>
      <c r="D1219">
        <v>-100</v>
      </c>
      <c r="E1219">
        <v>3</v>
      </c>
      <c r="F1219">
        <v>0</v>
      </c>
      <c r="G1219">
        <v>19</v>
      </c>
      <c r="H1219">
        <v>-34</v>
      </c>
      <c r="I1219">
        <v>41</v>
      </c>
      <c r="J1219">
        <v>-100</v>
      </c>
      <c r="K1219">
        <v>-43</v>
      </c>
      <c r="L1219">
        <v>0</v>
      </c>
      <c r="M1219">
        <v>0</v>
      </c>
      <c r="N1219">
        <v>-136</v>
      </c>
      <c r="O1219">
        <v>136</v>
      </c>
      <c r="P1219">
        <v>0</v>
      </c>
      <c r="Q1219">
        <v>0</v>
      </c>
      <c r="R1219" t="s">
        <v>30</v>
      </c>
      <c r="S1219" t="s">
        <v>804</v>
      </c>
      <c r="T1219">
        <v>3</v>
      </c>
      <c r="U1219" t="s">
        <v>32</v>
      </c>
      <c r="V1219" t="s">
        <v>32</v>
      </c>
      <c r="W1219">
        <v>225</v>
      </c>
      <c r="X1219">
        <v>48</v>
      </c>
      <c r="Y1219">
        <v>-110</v>
      </c>
      <c r="Z1219" t="s">
        <v>172</v>
      </c>
      <c r="AA1219" t="s">
        <v>2121</v>
      </c>
      <c r="AB1219" t="s">
        <v>987</v>
      </c>
      <c r="AD1219">
        <f t="shared" si="54"/>
        <v>24</v>
      </c>
      <c r="AF1219">
        <f t="shared" si="55"/>
        <v>0</v>
      </c>
      <c r="AG1219">
        <f t="shared" si="56"/>
        <v>24</v>
      </c>
    </row>
    <row r="1220" spans="1:33">
      <c r="A1220">
        <v>1221410</v>
      </c>
      <c r="B1220">
        <v>17</v>
      </c>
      <c r="C1220">
        <v>8</v>
      </c>
      <c r="D1220">
        <v>-100</v>
      </c>
      <c r="E1220">
        <v>3</v>
      </c>
      <c r="F1220">
        <v>0</v>
      </c>
      <c r="G1220">
        <v>13</v>
      </c>
      <c r="H1220">
        <v>-34</v>
      </c>
      <c r="I1220">
        <v>41</v>
      </c>
      <c r="J1220">
        <v>-100</v>
      </c>
      <c r="K1220">
        <v>-43</v>
      </c>
      <c r="L1220">
        <v>0</v>
      </c>
      <c r="M1220">
        <v>0</v>
      </c>
      <c r="N1220">
        <v>-136</v>
      </c>
      <c r="O1220">
        <v>136</v>
      </c>
      <c r="P1220">
        <v>0</v>
      </c>
      <c r="Q1220">
        <v>0</v>
      </c>
      <c r="R1220" t="s">
        <v>30</v>
      </c>
      <c r="S1220" t="s">
        <v>804</v>
      </c>
      <c r="T1220">
        <v>3</v>
      </c>
      <c r="U1220" t="s">
        <v>32</v>
      </c>
      <c r="V1220" t="s">
        <v>32</v>
      </c>
      <c r="W1220">
        <v>232</v>
      </c>
      <c r="X1220">
        <v>50</v>
      </c>
      <c r="Y1220">
        <v>-111</v>
      </c>
      <c r="Z1220" t="s">
        <v>37</v>
      </c>
      <c r="AA1220" t="s">
        <v>238</v>
      </c>
      <c r="AB1220" t="s">
        <v>2122</v>
      </c>
      <c r="AD1220">
        <f t="shared" si="54"/>
        <v>23</v>
      </c>
      <c r="AF1220">
        <f t="shared" si="55"/>
        <v>0</v>
      </c>
      <c r="AG1220">
        <f t="shared" si="56"/>
        <v>23</v>
      </c>
    </row>
    <row r="1221" spans="1:33">
      <c r="A1221">
        <v>1222420</v>
      </c>
      <c r="B1221">
        <v>34</v>
      </c>
      <c r="C1221">
        <v>6</v>
      </c>
      <c r="D1221">
        <v>-100</v>
      </c>
      <c r="E1221">
        <v>3</v>
      </c>
      <c r="F1221">
        <v>0</v>
      </c>
      <c r="G1221">
        <v>26</v>
      </c>
      <c r="H1221">
        <v>-34</v>
      </c>
      <c r="I1221">
        <v>41</v>
      </c>
      <c r="J1221">
        <v>-100</v>
      </c>
      <c r="K1221">
        <v>-43</v>
      </c>
      <c r="L1221">
        <v>0</v>
      </c>
      <c r="M1221">
        <v>0</v>
      </c>
      <c r="N1221">
        <v>-136</v>
      </c>
      <c r="O1221">
        <v>136</v>
      </c>
      <c r="P1221">
        <v>0</v>
      </c>
      <c r="Q1221">
        <v>0</v>
      </c>
      <c r="R1221" t="s">
        <v>30</v>
      </c>
      <c r="S1221" t="s">
        <v>804</v>
      </c>
      <c r="T1221">
        <v>3</v>
      </c>
      <c r="U1221" t="s">
        <v>32</v>
      </c>
      <c r="V1221" t="s">
        <v>32</v>
      </c>
      <c r="W1221">
        <v>240</v>
      </c>
      <c r="X1221">
        <v>51</v>
      </c>
      <c r="Y1221">
        <v>-112</v>
      </c>
      <c r="Z1221" t="s">
        <v>37</v>
      </c>
      <c r="AA1221" t="s">
        <v>361</v>
      </c>
      <c r="AB1221" t="s">
        <v>2123</v>
      </c>
      <c r="AD1221">
        <f t="shared" ref="AD1221:AD1284" si="57">Y1221+134</f>
        <v>22</v>
      </c>
      <c r="AF1221">
        <f t="shared" ref="AF1221:AF1284" si="58">IF(D1221&gt;0,AD1221,0)</f>
        <v>0</v>
      </c>
      <c r="AG1221">
        <f t="shared" ref="AG1221:AG1284" si="59">IF(D1221&lt;0,AD1221,0)</f>
        <v>22</v>
      </c>
    </row>
    <row r="1222" spans="1:33">
      <c r="A1222">
        <v>1223420</v>
      </c>
      <c r="B1222">
        <v>-9</v>
      </c>
      <c r="C1222">
        <v>11</v>
      </c>
      <c r="D1222">
        <v>-100</v>
      </c>
      <c r="E1222">
        <v>3</v>
      </c>
      <c r="F1222">
        <v>0</v>
      </c>
      <c r="G1222">
        <v>-11</v>
      </c>
      <c r="H1222">
        <v>-34</v>
      </c>
      <c r="I1222">
        <v>41</v>
      </c>
      <c r="J1222">
        <v>-100</v>
      </c>
      <c r="K1222">
        <v>-43</v>
      </c>
      <c r="L1222">
        <v>0</v>
      </c>
      <c r="M1222">
        <v>0</v>
      </c>
      <c r="N1222">
        <v>-136</v>
      </c>
      <c r="O1222">
        <v>136</v>
      </c>
      <c r="P1222">
        <v>0</v>
      </c>
      <c r="Q1222">
        <v>0</v>
      </c>
      <c r="R1222" t="s">
        <v>30</v>
      </c>
      <c r="S1222" t="s">
        <v>804</v>
      </c>
      <c r="T1222">
        <v>3</v>
      </c>
      <c r="U1222" t="s">
        <v>32</v>
      </c>
      <c r="V1222" t="s">
        <v>32</v>
      </c>
      <c r="W1222">
        <v>248</v>
      </c>
      <c r="X1222">
        <v>53</v>
      </c>
      <c r="Y1222">
        <v>-113</v>
      </c>
      <c r="Z1222" t="s">
        <v>49</v>
      </c>
      <c r="AA1222" t="s">
        <v>2124</v>
      </c>
      <c r="AB1222" t="s">
        <v>2125</v>
      </c>
      <c r="AD1222">
        <f t="shared" si="57"/>
        <v>21</v>
      </c>
      <c r="AF1222">
        <f t="shared" si="58"/>
        <v>0</v>
      </c>
      <c r="AG1222">
        <f t="shared" si="59"/>
        <v>21</v>
      </c>
    </row>
    <row r="1223" spans="1:33">
      <c r="A1223">
        <v>1224430</v>
      </c>
      <c r="B1223">
        <v>-29</v>
      </c>
      <c r="C1223">
        <v>2</v>
      </c>
      <c r="D1223">
        <v>-100</v>
      </c>
      <c r="E1223">
        <v>3</v>
      </c>
      <c r="F1223">
        <v>0</v>
      </c>
      <c r="G1223">
        <v>-39</v>
      </c>
      <c r="H1223">
        <v>-34</v>
      </c>
      <c r="I1223">
        <v>41</v>
      </c>
      <c r="J1223">
        <v>-100</v>
      </c>
      <c r="K1223">
        <v>-43</v>
      </c>
      <c r="L1223">
        <v>0</v>
      </c>
      <c r="M1223">
        <v>0</v>
      </c>
      <c r="N1223">
        <v>-136</v>
      </c>
      <c r="O1223">
        <v>136</v>
      </c>
      <c r="P1223">
        <v>0</v>
      </c>
      <c r="Q1223">
        <v>0</v>
      </c>
      <c r="R1223" t="s">
        <v>30</v>
      </c>
      <c r="S1223" t="s">
        <v>804</v>
      </c>
      <c r="T1223">
        <v>3</v>
      </c>
      <c r="U1223" t="s">
        <v>32</v>
      </c>
      <c r="V1223" t="s">
        <v>32</v>
      </c>
      <c r="W1223">
        <v>260</v>
      </c>
      <c r="X1223">
        <v>55</v>
      </c>
      <c r="Y1223">
        <v>-115</v>
      </c>
      <c r="Z1223" t="s">
        <v>151</v>
      </c>
      <c r="AA1223" t="s">
        <v>2126</v>
      </c>
      <c r="AB1223" t="s">
        <v>2127</v>
      </c>
      <c r="AD1223">
        <f t="shared" si="57"/>
        <v>19</v>
      </c>
      <c r="AF1223">
        <f t="shared" si="58"/>
        <v>0</v>
      </c>
      <c r="AG1223">
        <f t="shared" si="59"/>
        <v>19</v>
      </c>
    </row>
    <row r="1224" spans="1:33">
      <c r="A1224">
        <v>1225440</v>
      </c>
      <c r="B1224">
        <v>-13</v>
      </c>
      <c r="C1224">
        <v>29</v>
      </c>
      <c r="D1224">
        <v>-100</v>
      </c>
      <c r="E1224">
        <v>2</v>
      </c>
      <c r="F1224">
        <v>0</v>
      </c>
      <c r="G1224">
        <v>-17</v>
      </c>
      <c r="H1224">
        <v>-34</v>
      </c>
      <c r="I1224">
        <v>41</v>
      </c>
      <c r="J1224">
        <v>-100</v>
      </c>
      <c r="K1224">
        <v>-43</v>
      </c>
      <c r="L1224">
        <v>0</v>
      </c>
      <c r="M1224">
        <v>0</v>
      </c>
      <c r="N1224">
        <v>-136</v>
      </c>
      <c r="O1224">
        <v>136</v>
      </c>
      <c r="P1224">
        <v>0</v>
      </c>
      <c r="Q1224">
        <v>0</v>
      </c>
      <c r="R1224" t="s">
        <v>30</v>
      </c>
      <c r="S1224" t="s">
        <v>804</v>
      </c>
      <c r="T1224">
        <v>3</v>
      </c>
      <c r="U1224" t="s">
        <v>32</v>
      </c>
      <c r="V1224" t="s">
        <v>32</v>
      </c>
      <c r="W1224">
        <v>269</v>
      </c>
      <c r="X1224">
        <v>56</v>
      </c>
      <c r="Y1224">
        <v>-116</v>
      </c>
      <c r="Z1224" t="s">
        <v>311</v>
      </c>
      <c r="AA1224" t="s">
        <v>1596</v>
      </c>
      <c r="AB1224" t="s">
        <v>2128</v>
      </c>
      <c r="AD1224">
        <f t="shared" si="57"/>
        <v>18</v>
      </c>
      <c r="AF1224">
        <f t="shared" si="58"/>
        <v>0</v>
      </c>
      <c r="AG1224">
        <f t="shared" si="59"/>
        <v>18</v>
      </c>
    </row>
    <row r="1225" spans="1:33">
      <c r="A1225">
        <v>1226440</v>
      </c>
      <c r="B1225">
        <v>-4</v>
      </c>
      <c r="C1225">
        <v>42</v>
      </c>
      <c r="D1225">
        <v>-100</v>
      </c>
      <c r="E1225">
        <v>0</v>
      </c>
      <c r="F1225">
        <v>0</v>
      </c>
      <c r="G1225">
        <v>-6</v>
      </c>
      <c r="H1225">
        <v>-34</v>
      </c>
      <c r="I1225">
        <v>41</v>
      </c>
      <c r="J1225">
        <v>-100</v>
      </c>
      <c r="K1225">
        <v>-43</v>
      </c>
      <c r="L1225">
        <v>0</v>
      </c>
      <c r="M1225">
        <v>0</v>
      </c>
      <c r="N1225">
        <v>-136</v>
      </c>
      <c r="O1225">
        <v>136</v>
      </c>
      <c r="P1225">
        <v>0</v>
      </c>
      <c r="Q1225">
        <v>0</v>
      </c>
      <c r="R1225" t="s">
        <v>281</v>
      </c>
      <c r="S1225" t="s">
        <v>804</v>
      </c>
      <c r="T1225">
        <v>3</v>
      </c>
      <c r="U1225" t="s">
        <v>32</v>
      </c>
      <c r="V1225" t="s">
        <v>32</v>
      </c>
      <c r="W1225">
        <v>278</v>
      </c>
      <c r="X1225">
        <v>57</v>
      </c>
      <c r="Y1225">
        <v>-117</v>
      </c>
      <c r="Z1225" t="s">
        <v>54</v>
      </c>
      <c r="AA1225" t="s">
        <v>2129</v>
      </c>
      <c r="AB1225" t="s">
        <v>2130</v>
      </c>
      <c r="AD1225">
        <f t="shared" si="57"/>
        <v>17</v>
      </c>
      <c r="AF1225">
        <f t="shared" si="58"/>
        <v>0</v>
      </c>
      <c r="AG1225">
        <f t="shared" si="59"/>
        <v>17</v>
      </c>
    </row>
    <row r="1226" spans="1:33">
      <c r="A1226">
        <v>1227440</v>
      </c>
      <c r="B1226">
        <v>9</v>
      </c>
      <c r="C1226">
        <v>46</v>
      </c>
      <c r="D1226">
        <v>-100</v>
      </c>
      <c r="E1226">
        <v>0</v>
      </c>
      <c r="F1226">
        <v>0</v>
      </c>
      <c r="G1226">
        <v>6</v>
      </c>
      <c r="H1226">
        <v>-34</v>
      </c>
      <c r="I1226">
        <v>41</v>
      </c>
      <c r="J1226">
        <v>-100</v>
      </c>
      <c r="K1226">
        <v>-43</v>
      </c>
      <c r="L1226">
        <v>0</v>
      </c>
      <c r="M1226">
        <v>0</v>
      </c>
      <c r="N1226">
        <v>-136</v>
      </c>
      <c r="O1226">
        <v>136</v>
      </c>
      <c r="P1226">
        <v>0</v>
      </c>
      <c r="Q1226">
        <v>0</v>
      </c>
      <c r="R1226" t="s">
        <v>281</v>
      </c>
      <c r="S1226" t="s">
        <v>804</v>
      </c>
      <c r="T1226">
        <v>3</v>
      </c>
      <c r="U1226" t="s">
        <v>32</v>
      </c>
      <c r="V1226" t="s">
        <v>32</v>
      </c>
      <c r="W1226">
        <v>292</v>
      </c>
      <c r="X1226">
        <v>57</v>
      </c>
      <c r="Y1226">
        <v>-117</v>
      </c>
      <c r="Z1226" t="s">
        <v>75</v>
      </c>
      <c r="AA1226" t="s">
        <v>2131</v>
      </c>
      <c r="AB1226" t="s">
        <v>2132</v>
      </c>
      <c r="AD1226">
        <f t="shared" si="57"/>
        <v>17</v>
      </c>
      <c r="AF1226">
        <f t="shared" si="58"/>
        <v>0</v>
      </c>
      <c r="AG1226">
        <f t="shared" si="59"/>
        <v>17</v>
      </c>
    </row>
    <row r="1227" spans="1:33">
      <c r="A1227">
        <v>1228450</v>
      </c>
      <c r="B1227">
        <v>19</v>
      </c>
      <c r="C1227">
        <v>-1</v>
      </c>
      <c r="D1227">
        <v>-100</v>
      </c>
      <c r="E1227">
        <v>3</v>
      </c>
      <c r="F1227">
        <v>0</v>
      </c>
      <c r="G1227">
        <v>14</v>
      </c>
      <c r="H1227">
        <v>-34</v>
      </c>
      <c r="I1227">
        <v>41</v>
      </c>
      <c r="J1227">
        <v>-100</v>
      </c>
      <c r="K1227">
        <v>-43</v>
      </c>
      <c r="L1227">
        <v>0</v>
      </c>
      <c r="M1227">
        <v>0</v>
      </c>
      <c r="N1227">
        <v>-136</v>
      </c>
      <c r="O1227">
        <v>136</v>
      </c>
      <c r="P1227">
        <v>0</v>
      </c>
      <c r="Q1227">
        <v>0</v>
      </c>
      <c r="R1227" t="s">
        <v>281</v>
      </c>
      <c r="S1227" t="s">
        <v>804</v>
      </c>
      <c r="T1227">
        <v>3</v>
      </c>
      <c r="U1227" t="s">
        <v>32</v>
      </c>
      <c r="V1227" t="s">
        <v>32</v>
      </c>
      <c r="W1227">
        <v>302</v>
      </c>
      <c r="X1227">
        <v>51</v>
      </c>
      <c r="Y1227">
        <v>-117</v>
      </c>
      <c r="Z1227" t="s">
        <v>46</v>
      </c>
      <c r="AA1227" t="s">
        <v>2133</v>
      </c>
      <c r="AB1227" t="s">
        <v>2134</v>
      </c>
      <c r="AD1227">
        <f t="shared" si="57"/>
        <v>17</v>
      </c>
      <c r="AF1227">
        <f t="shared" si="58"/>
        <v>0</v>
      </c>
      <c r="AG1227">
        <f t="shared" si="59"/>
        <v>17</v>
      </c>
    </row>
    <row r="1228" spans="1:33">
      <c r="A1228">
        <v>1229450</v>
      </c>
      <c r="B1228">
        <v>0</v>
      </c>
      <c r="C1228">
        <v>2</v>
      </c>
      <c r="D1228">
        <v>-100</v>
      </c>
      <c r="E1228">
        <v>3</v>
      </c>
      <c r="F1228">
        <v>0</v>
      </c>
      <c r="G1228">
        <v>0</v>
      </c>
      <c r="H1228">
        <v>-34</v>
      </c>
      <c r="I1228">
        <v>41</v>
      </c>
      <c r="J1228">
        <v>-100</v>
      </c>
      <c r="K1228">
        <v>-43</v>
      </c>
      <c r="L1228">
        <v>0</v>
      </c>
      <c r="M1228">
        <v>0</v>
      </c>
      <c r="N1228">
        <v>-136</v>
      </c>
      <c r="O1228">
        <v>136</v>
      </c>
      <c r="P1228">
        <v>0</v>
      </c>
      <c r="Q1228">
        <v>0</v>
      </c>
      <c r="R1228" t="s">
        <v>30</v>
      </c>
      <c r="S1228" t="s">
        <v>804</v>
      </c>
      <c r="T1228">
        <v>3</v>
      </c>
      <c r="U1228" t="s">
        <v>32</v>
      </c>
      <c r="V1228" t="s">
        <v>32</v>
      </c>
      <c r="W1228">
        <v>308</v>
      </c>
      <c r="X1228">
        <v>40</v>
      </c>
      <c r="Y1228">
        <v>-118</v>
      </c>
      <c r="Z1228" t="s">
        <v>69</v>
      </c>
      <c r="AA1228" t="s">
        <v>2135</v>
      </c>
      <c r="AB1228" t="s">
        <v>2136</v>
      </c>
      <c r="AD1228">
        <f t="shared" si="57"/>
        <v>16</v>
      </c>
      <c r="AF1228">
        <f t="shared" si="58"/>
        <v>0</v>
      </c>
      <c r="AG1228">
        <f t="shared" si="59"/>
        <v>16</v>
      </c>
    </row>
    <row r="1229" spans="1:33">
      <c r="A1229">
        <v>1230450</v>
      </c>
      <c r="B1229">
        <v>1</v>
      </c>
      <c r="C1229">
        <v>-10</v>
      </c>
      <c r="D1229">
        <v>-100</v>
      </c>
      <c r="E1229">
        <v>3</v>
      </c>
      <c r="F1229">
        <v>0</v>
      </c>
      <c r="G1229">
        <v>1</v>
      </c>
      <c r="H1229">
        <v>65</v>
      </c>
      <c r="I1229">
        <v>-58</v>
      </c>
      <c r="J1229">
        <v>-100</v>
      </c>
      <c r="K1229">
        <v>-43</v>
      </c>
      <c r="L1229">
        <v>0</v>
      </c>
      <c r="M1229">
        <v>0</v>
      </c>
      <c r="N1229">
        <v>-136</v>
      </c>
      <c r="O1229">
        <v>136</v>
      </c>
      <c r="P1229">
        <v>0</v>
      </c>
      <c r="Q1229">
        <v>0</v>
      </c>
      <c r="R1229" t="s">
        <v>30</v>
      </c>
      <c r="S1229" t="s">
        <v>804</v>
      </c>
      <c r="T1229">
        <v>3</v>
      </c>
      <c r="U1229" t="s">
        <v>32</v>
      </c>
      <c r="V1229" t="s">
        <v>32</v>
      </c>
      <c r="W1229">
        <v>308</v>
      </c>
      <c r="X1229">
        <v>20</v>
      </c>
      <c r="Y1229">
        <v>-119</v>
      </c>
      <c r="Z1229" t="s">
        <v>86</v>
      </c>
      <c r="AA1229" t="s">
        <v>2137</v>
      </c>
      <c r="AB1229" t="s">
        <v>2138</v>
      </c>
      <c r="AD1229">
        <f t="shared" si="57"/>
        <v>15</v>
      </c>
      <c r="AF1229">
        <f t="shared" si="58"/>
        <v>0</v>
      </c>
      <c r="AG1229">
        <f t="shared" si="59"/>
        <v>15</v>
      </c>
    </row>
    <row r="1230" spans="1:33">
      <c r="A1230">
        <v>1231460</v>
      </c>
      <c r="B1230">
        <v>0</v>
      </c>
      <c r="C1230">
        <v>-9</v>
      </c>
      <c r="D1230">
        <v>-100</v>
      </c>
      <c r="E1230">
        <v>3</v>
      </c>
      <c r="F1230">
        <v>0</v>
      </c>
      <c r="G1230">
        <v>0</v>
      </c>
      <c r="H1230">
        <v>65</v>
      </c>
      <c r="I1230">
        <v>-58</v>
      </c>
      <c r="J1230">
        <v>-100</v>
      </c>
      <c r="K1230">
        <v>-43</v>
      </c>
      <c r="L1230">
        <v>0</v>
      </c>
      <c r="M1230">
        <v>0</v>
      </c>
      <c r="N1230">
        <v>-136</v>
      </c>
      <c r="O1230">
        <v>136</v>
      </c>
      <c r="P1230">
        <v>0</v>
      </c>
      <c r="Q1230">
        <v>0</v>
      </c>
      <c r="R1230" t="s">
        <v>30</v>
      </c>
      <c r="S1230" t="s">
        <v>804</v>
      </c>
      <c r="T1230">
        <v>3</v>
      </c>
      <c r="U1230" t="s">
        <v>32</v>
      </c>
      <c r="V1230" t="s">
        <v>32</v>
      </c>
      <c r="W1230">
        <v>307</v>
      </c>
      <c r="X1230">
        <v>10</v>
      </c>
      <c r="Y1230">
        <v>-119</v>
      </c>
      <c r="Z1230" t="s">
        <v>54</v>
      </c>
      <c r="AA1230" t="s">
        <v>2139</v>
      </c>
      <c r="AB1230" t="s">
        <v>2140</v>
      </c>
      <c r="AD1230">
        <f t="shared" si="57"/>
        <v>15</v>
      </c>
      <c r="AF1230">
        <f t="shared" si="58"/>
        <v>0</v>
      </c>
      <c r="AG1230">
        <f t="shared" si="59"/>
        <v>15</v>
      </c>
    </row>
    <row r="1231" spans="1:33">
      <c r="A1231">
        <v>1232460</v>
      </c>
      <c r="B1231">
        <v>23</v>
      </c>
      <c r="C1231">
        <v>-27</v>
      </c>
      <c r="D1231">
        <v>-100</v>
      </c>
      <c r="E1231">
        <v>3</v>
      </c>
      <c r="F1231">
        <v>0</v>
      </c>
      <c r="G1231">
        <v>23</v>
      </c>
      <c r="H1231">
        <v>65</v>
      </c>
      <c r="I1231">
        <v>-58</v>
      </c>
      <c r="J1231">
        <v>-100</v>
      </c>
      <c r="K1231">
        <v>-43</v>
      </c>
      <c r="L1231">
        <v>0</v>
      </c>
      <c r="M1231">
        <v>0</v>
      </c>
      <c r="N1231">
        <v>-136</v>
      </c>
      <c r="O1231">
        <v>136</v>
      </c>
      <c r="P1231">
        <v>0</v>
      </c>
      <c r="Q1231">
        <v>0</v>
      </c>
      <c r="R1231" t="s">
        <v>30</v>
      </c>
      <c r="S1231" t="s">
        <v>804</v>
      </c>
      <c r="T1231">
        <v>3</v>
      </c>
      <c r="U1231" t="s">
        <v>32</v>
      </c>
      <c r="V1231" t="s">
        <v>32</v>
      </c>
      <c r="W1231">
        <v>304</v>
      </c>
      <c r="X1231">
        <v>6</v>
      </c>
      <c r="Y1231">
        <v>-119</v>
      </c>
      <c r="Z1231" t="s">
        <v>223</v>
      </c>
      <c r="AA1231" t="s">
        <v>2141</v>
      </c>
      <c r="AB1231" t="s">
        <v>2142</v>
      </c>
      <c r="AD1231">
        <f t="shared" si="57"/>
        <v>15</v>
      </c>
      <c r="AF1231">
        <f t="shared" si="58"/>
        <v>0</v>
      </c>
      <c r="AG1231">
        <f t="shared" si="59"/>
        <v>15</v>
      </c>
    </row>
    <row r="1232" spans="1:33">
      <c r="A1232">
        <v>1233460</v>
      </c>
      <c r="B1232">
        <v>1</v>
      </c>
      <c r="C1232">
        <v>-9</v>
      </c>
      <c r="D1232">
        <v>-100</v>
      </c>
      <c r="E1232">
        <v>3</v>
      </c>
      <c r="F1232">
        <v>0</v>
      </c>
      <c r="G1232">
        <v>1</v>
      </c>
      <c r="H1232">
        <v>65</v>
      </c>
      <c r="I1232">
        <v>-58</v>
      </c>
      <c r="J1232">
        <v>-100</v>
      </c>
      <c r="K1232">
        <v>-43</v>
      </c>
      <c r="L1232">
        <v>0</v>
      </c>
      <c r="M1232">
        <v>0</v>
      </c>
      <c r="N1232">
        <v>-136</v>
      </c>
      <c r="O1232">
        <v>136</v>
      </c>
      <c r="P1232">
        <v>0</v>
      </c>
      <c r="Q1232">
        <v>0</v>
      </c>
      <c r="R1232" t="s">
        <v>30</v>
      </c>
      <c r="S1232" t="s">
        <v>804</v>
      </c>
      <c r="T1232">
        <v>3</v>
      </c>
      <c r="U1232" t="s">
        <v>32</v>
      </c>
      <c r="V1232" t="s">
        <v>32</v>
      </c>
      <c r="W1232">
        <v>302</v>
      </c>
      <c r="X1232">
        <v>6</v>
      </c>
      <c r="Y1232">
        <v>-118</v>
      </c>
      <c r="Z1232" t="s">
        <v>64</v>
      </c>
      <c r="AA1232" t="s">
        <v>2143</v>
      </c>
      <c r="AB1232" t="s">
        <v>2144</v>
      </c>
      <c r="AD1232">
        <f t="shared" si="57"/>
        <v>16</v>
      </c>
      <c r="AF1232">
        <f t="shared" si="58"/>
        <v>0</v>
      </c>
      <c r="AG1232">
        <f t="shared" si="59"/>
        <v>16</v>
      </c>
    </row>
    <row r="1233" spans="1:33">
      <c r="A1233">
        <v>1234470</v>
      </c>
      <c r="B1233">
        <v>0</v>
      </c>
      <c r="C1233">
        <v>-9</v>
      </c>
      <c r="D1233">
        <v>-100</v>
      </c>
      <c r="E1233">
        <v>3</v>
      </c>
      <c r="F1233">
        <v>0</v>
      </c>
      <c r="G1233">
        <v>0</v>
      </c>
      <c r="H1233">
        <v>65</v>
      </c>
      <c r="I1233">
        <v>-58</v>
      </c>
      <c r="J1233">
        <v>-100</v>
      </c>
      <c r="K1233">
        <v>-43</v>
      </c>
      <c r="L1233">
        <v>0</v>
      </c>
      <c r="M1233">
        <v>0</v>
      </c>
      <c r="N1233">
        <v>-136</v>
      </c>
      <c r="O1233">
        <v>136</v>
      </c>
      <c r="P1233">
        <v>0</v>
      </c>
      <c r="Q1233">
        <v>0</v>
      </c>
      <c r="R1233" t="s">
        <v>30</v>
      </c>
      <c r="S1233" t="s">
        <v>804</v>
      </c>
      <c r="T1233">
        <v>3</v>
      </c>
      <c r="U1233" t="s">
        <v>32</v>
      </c>
      <c r="V1233" t="s">
        <v>32</v>
      </c>
      <c r="W1233">
        <v>299</v>
      </c>
      <c r="X1233">
        <v>6</v>
      </c>
      <c r="Y1233">
        <v>-117</v>
      </c>
      <c r="Z1233" t="s">
        <v>211</v>
      </c>
      <c r="AA1233" t="s">
        <v>2145</v>
      </c>
      <c r="AB1233" t="s">
        <v>2146</v>
      </c>
      <c r="AD1233">
        <f t="shared" si="57"/>
        <v>17</v>
      </c>
      <c r="AF1233">
        <f t="shared" si="58"/>
        <v>0</v>
      </c>
      <c r="AG1233">
        <f t="shared" si="59"/>
        <v>17</v>
      </c>
    </row>
    <row r="1234" spans="1:33">
      <c r="A1234">
        <v>1235470</v>
      </c>
      <c r="B1234">
        <v>0</v>
      </c>
      <c r="C1234">
        <v>-9</v>
      </c>
      <c r="D1234">
        <v>-100</v>
      </c>
      <c r="E1234">
        <v>3</v>
      </c>
      <c r="F1234">
        <v>0</v>
      </c>
      <c r="G1234">
        <v>0</v>
      </c>
      <c r="H1234">
        <v>65</v>
      </c>
      <c r="I1234">
        <v>-58</v>
      </c>
      <c r="J1234">
        <v>-100</v>
      </c>
      <c r="K1234">
        <v>-43</v>
      </c>
      <c r="L1234">
        <v>0</v>
      </c>
      <c r="M1234">
        <v>0</v>
      </c>
      <c r="N1234">
        <v>-136</v>
      </c>
      <c r="O1234">
        <v>136</v>
      </c>
      <c r="P1234">
        <v>0</v>
      </c>
      <c r="Q1234">
        <v>0</v>
      </c>
      <c r="R1234" t="s">
        <v>30</v>
      </c>
      <c r="S1234" t="s">
        <v>804</v>
      </c>
      <c r="T1234">
        <v>3</v>
      </c>
      <c r="U1234" t="s">
        <v>32</v>
      </c>
      <c r="V1234" t="s">
        <v>32</v>
      </c>
      <c r="W1234">
        <v>297</v>
      </c>
      <c r="X1234">
        <v>6</v>
      </c>
      <c r="Y1234">
        <v>-118</v>
      </c>
      <c r="Z1234" t="s">
        <v>37</v>
      </c>
      <c r="AA1234" t="s">
        <v>2147</v>
      </c>
      <c r="AB1234" t="s">
        <v>2148</v>
      </c>
      <c r="AD1234">
        <f t="shared" si="57"/>
        <v>16</v>
      </c>
      <c r="AF1234">
        <f t="shared" si="58"/>
        <v>0</v>
      </c>
      <c r="AG1234">
        <f t="shared" si="59"/>
        <v>16</v>
      </c>
    </row>
    <row r="1235" spans="1:33">
      <c r="A1235">
        <v>1236480</v>
      </c>
      <c r="B1235">
        <v>1</v>
      </c>
      <c r="C1235">
        <v>-9</v>
      </c>
      <c r="D1235">
        <v>-100</v>
      </c>
      <c r="E1235">
        <v>1</v>
      </c>
      <c r="F1235">
        <v>0</v>
      </c>
      <c r="G1235">
        <v>1</v>
      </c>
      <c r="H1235">
        <v>65</v>
      </c>
      <c r="I1235">
        <v>-58</v>
      </c>
      <c r="J1235">
        <v>-100</v>
      </c>
      <c r="K1235">
        <v>-43</v>
      </c>
      <c r="L1235">
        <v>0</v>
      </c>
      <c r="M1235">
        <v>0</v>
      </c>
      <c r="N1235">
        <v>-136</v>
      </c>
      <c r="O1235">
        <v>136</v>
      </c>
      <c r="P1235">
        <v>0</v>
      </c>
      <c r="Q1235">
        <v>0</v>
      </c>
      <c r="R1235" t="s">
        <v>30</v>
      </c>
      <c r="S1235" t="s">
        <v>804</v>
      </c>
      <c r="T1235">
        <v>3</v>
      </c>
      <c r="U1235" t="s">
        <v>32</v>
      </c>
      <c r="V1235" t="s">
        <v>32</v>
      </c>
      <c r="W1235">
        <v>297</v>
      </c>
      <c r="X1235">
        <v>7</v>
      </c>
      <c r="Y1235">
        <v>-119</v>
      </c>
      <c r="Z1235" t="s">
        <v>205</v>
      </c>
      <c r="AA1235" t="s">
        <v>2149</v>
      </c>
      <c r="AB1235" t="s">
        <v>2150</v>
      </c>
      <c r="AD1235">
        <f t="shared" si="57"/>
        <v>15</v>
      </c>
      <c r="AF1235">
        <f t="shared" si="58"/>
        <v>0</v>
      </c>
      <c r="AG1235">
        <f t="shared" si="59"/>
        <v>15</v>
      </c>
    </row>
    <row r="1236" spans="1:33">
      <c r="A1236">
        <v>1237490</v>
      </c>
      <c r="B1236">
        <v>0</v>
      </c>
      <c r="C1236">
        <v>-9</v>
      </c>
      <c r="D1236">
        <v>-100</v>
      </c>
      <c r="E1236">
        <v>3</v>
      </c>
      <c r="F1236">
        <v>0</v>
      </c>
      <c r="G1236">
        <v>0</v>
      </c>
      <c r="H1236">
        <v>65</v>
      </c>
      <c r="I1236">
        <v>-58</v>
      </c>
      <c r="J1236">
        <v>-100</v>
      </c>
      <c r="K1236">
        <v>-43</v>
      </c>
      <c r="L1236">
        <v>0</v>
      </c>
      <c r="M1236">
        <v>0</v>
      </c>
      <c r="N1236">
        <v>-136</v>
      </c>
      <c r="O1236">
        <v>136</v>
      </c>
      <c r="P1236">
        <v>0</v>
      </c>
      <c r="Q1236">
        <v>0</v>
      </c>
      <c r="R1236" t="s">
        <v>30</v>
      </c>
      <c r="S1236" t="s">
        <v>804</v>
      </c>
      <c r="T1236">
        <v>3</v>
      </c>
      <c r="U1236" t="s">
        <v>32</v>
      </c>
      <c r="V1236" t="s">
        <v>32</v>
      </c>
      <c r="W1236">
        <v>296</v>
      </c>
      <c r="X1236">
        <v>8</v>
      </c>
      <c r="Y1236">
        <v>-120</v>
      </c>
      <c r="Z1236" t="s">
        <v>54</v>
      </c>
      <c r="AA1236" t="s">
        <v>2151</v>
      </c>
      <c r="AB1236" t="s">
        <v>2152</v>
      </c>
      <c r="AD1236">
        <f t="shared" si="57"/>
        <v>14</v>
      </c>
      <c r="AF1236">
        <f t="shared" si="58"/>
        <v>0</v>
      </c>
      <c r="AG1236">
        <f t="shared" si="59"/>
        <v>14</v>
      </c>
    </row>
    <row r="1237" spans="1:33">
      <c r="A1237">
        <v>1238490</v>
      </c>
      <c r="B1237">
        <v>0</v>
      </c>
      <c r="C1237">
        <v>-9</v>
      </c>
      <c r="D1237">
        <v>-100</v>
      </c>
      <c r="E1237">
        <v>3</v>
      </c>
      <c r="F1237">
        <v>0</v>
      </c>
      <c r="G1237">
        <v>0</v>
      </c>
      <c r="H1237">
        <v>65</v>
      </c>
      <c r="I1237">
        <v>-58</v>
      </c>
      <c r="J1237">
        <v>-100</v>
      </c>
      <c r="K1237">
        <v>-43</v>
      </c>
      <c r="L1237">
        <v>0</v>
      </c>
      <c r="M1237">
        <v>0</v>
      </c>
      <c r="N1237">
        <v>-136</v>
      </c>
      <c r="O1237">
        <v>136</v>
      </c>
      <c r="P1237">
        <v>0</v>
      </c>
      <c r="Q1237">
        <v>0</v>
      </c>
      <c r="R1237" t="s">
        <v>30</v>
      </c>
      <c r="S1237" t="s">
        <v>804</v>
      </c>
      <c r="T1237">
        <v>3</v>
      </c>
      <c r="U1237" t="s">
        <v>32</v>
      </c>
      <c r="V1237" t="s">
        <v>32</v>
      </c>
      <c r="W1237">
        <v>295</v>
      </c>
      <c r="X1237">
        <v>8</v>
      </c>
      <c r="Y1237">
        <v>-121</v>
      </c>
      <c r="Z1237" t="s">
        <v>127</v>
      </c>
      <c r="AA1237" t="s">
        <v>2153</v>
      </c>
      <c r="AB1237" t="s">
        <v>1842</v>
      </c>
      <c r="AD1237">
        <f t="shared" si="57"/>
        <v>13</v>
      </c>
      <c r="AF1237">
        <f t="shared" si="58"/>
        <v>0</v>
      </c>
      <c r="AG1237">
        <f t="shared" si="59"/>
        <v>13</v>
      </c>
    </row>
    <row r="1238" spans="1:33">
      <c r="A1238">
        <v>1239490</v>
      </c>
      <c r="B1238">
        <v>17</v>
      </c>
      <c r="C1238">
        <v>-9</v>
      </c>
      <c r="D1238">
        <v>-100</v>
      </c>
      <c r="E1238">
        <v>3</v>
      </c>
      <c r="F1238">
        <v>0</v>
      </c>
      <c r="G1238">
        <v>17</v>
      </c>
      <c r="H1238">
        <v>65</v>
      </c>
      <c r="I1238">
        <v>-58</v>
      </c>
      <c r="J1238">
        <v>-100</v>
      </c>
      <c r="K1238">
        <v>-43</v>
      </c>
      <c r="L1238">
        <v>0</v>
      </c>
      <c r="M1238">
        <v>0</v>
      </c>
      <c r="N1238">
        <v>-136</v>
      </c>
      <c r="O1238">
        <v>136</v>
      </c>
      <c r="P1238">
        <v>0</v>
      </c>
      <c r="Q1238">
        <v>0</v>
      </c>
      <c r="R1238" t="s">
        <v>30</v>
      </c>
      <c r="S1238" t="s">
        <v>804</v>
      </c>
      <c r="T1238">
        <v>3</v>
      </c>
      <c r="U1238" t="s">
        <v>32</v>
      </c>
      <c r="V1238" t="s">
        <v>32</v>
      </c>
      <c r="W1238">
        <v>294</v>
      </c>
      <c r="X1238">
        <v>7</v>
      </c>
      <c r="Y1238">
        <v>-122</v>
      </c>
      <c r="Z1238" t="s">
        <v>37</v>
      </c>
      <c r="AA1238" t="s">
        <v>2154</v>
      </c>
      <c r="AB1238" t="s">
        <v>2155</v>
      </c>
      <c r="AD1238">
        <f t="shared" si="57"/>
        <v>12</v>
      </c>
      <c r="AF1238">
        <f t="shared" si="58"/>
        <v>0</v>
      </c>
      <c r="AG1238">
        <f t="shared" si="59"/>
        <v>12</v>
      </c>
    </row>
    <row r="1239" spans="1:33">
      <c r="A1239">
        <v>1240500</v>
      </c>
      <c r="B1239">
        <v>6</v>
      </c>
      <c r="C1239">
        <v>-9</v>
      </c>
      <c r="D1239">
        <v>-100</v>
      </c>
      <c r="E1239">
        <v>3</v>
      </c>
      <c r="F1239">
        <v>0</v>
      </c>
      <c r="G1239">
        <v>6</v>
      </c>
      <c r="H1239">
        <v>65</v>
      </c>
      <c r="I1239">
        <v>-58</v>
      </c>
      <c r="J1239">
        <v>-100</v>
      </c>
      <c r="K1239">
        <v>-43</v>
      </c>
      <c r="L1239">
        <v>0</v>
      </c>
      <c r="M1239">
        <v>0</v>
      </c>
      <c r="N1239">
        <v>-136</v>
      </c>
      <c r="O1239">
        <v>136</v>
      </c>
      <c r="P1239">
        <v>0</v>
      </c>
      <c r="Q1239">
        <v>0</v>
      </c>
      <c r="R1239" t="s">
        <v>30</v>
      </c>
      <c r="S1239" t="s">
        <v>804</v>
      </c>
      <c r="T1239">
        <v>3</v>
      </c>
      <c r="U1239" t="s">
        <v>32</v>
      </c>
      <c r="V1239" t="s">
        <v>32</v>
      </c>
      <c r="W1239">
        <v>294</v>
      </c>
      <c r="X1239">
        <v>7</v>
      </c>
      <c r="Y1239">
        <v>-123</v>
      </c>
      <c r="Z1239" t="s">
        <v>54</v>
      </c>
      <c r="AA1239" t="s">
        <v>2154</v>
      </c>
      <c r="AB1239" t="s">
        <v>2156</v>
      </c>
      <c r="AD1239">
        <f t="shared" si="57"/>
        <v>11</v>
      </c>
      <c r="AF1239">
        <f t="shared" si="58"/>
        <v>0</v>
      </c>
      <c r="AG1239">
        <f t="shared" si="59"/>
        <v>11</v>
      </c>
    </row>
    <row r="1240" spans="1:33">
      <c r="A1240">
        <v>1241500</v>
      </c>
      <c r="B1240">
        <v>0</v>
      </c>
      <c r="C1240">
        <v>-9</v>
      </c>
      <c r="D1240">
        <v>-100</v>
      </c>
      <c r="E1240">
        <v>3</v>
      </c>
      <c r="F1240">
        <v>0</v>
      </c>
      <c r="G1240">
        <v>0</v>
      </c>
      <c r="H1240">
        <v>65</v>
      </c>
      <c r="I1240">
        <v>-58</v>
      </c>
      <c r="J1240">
        <v>-100</v>
      </c>
      <c r="K1240">
        <v>-43</v>
      </c>
      <c r="L1240">
        <v>0</v>
      </c>
      <c r="M1240">
        <v>0</v>
      </c>
      <c r="N1240">
        <v>-136</v>
      </c>
      <c r="O1240">
        <v>136</v>
      </c>
      <c r="P1240">
        <v>0</v>
      </c>
      <c r="Q1240">
        <v>0</v>
      </c>
      <c r="R1240" t="s">
        <v>30</v>
      </c>
      <c r="S1240" t="s">
        <v>804</v>
      </c>
      <c r="T1240">
        <v>3</v>
      </c>
      <c r="U1240" t="s">
        <v>32</v>
      </c>
      <c r="V1240" t="s">
        <v>32</v>
      </c>
      <c r="W1240">
        <v>290</v>
      </c>
      <c r="X1240">
        <v>9</v>
      </c>
      <c r="Y1240">
        <v>-125</v>
      </c>
      <c r="Z1240" t="s">
        <v>130</v>
      </c>
      <c r="AA1240" t="s">
        <v>1878</v>
      </c>
      <c r="AB1240" t="s">
        <v>1843</v>
      </c>
      <c r="AD1240">
        <f t="shared" si="57"/>
        <v>9</v>
      </c>
      <c r="AF1240">
        <f t="shared" si="58"/>
        <v>0</v>
      </c>
      <c r="AG1240">
        <f t="shared" si="59"/>
        <v>9</v>
      </c>
    </row>
    <row r="1241" spans="1:33">
      <c r="A1241">
        <v>1242500</v>
      </c>
      <c r="B1241">
        <v>0</v>
      </c>
      <c r="C1241">
        <v>2</v>
      </c>
      <c r="D1241">
        <v>100</v>
      </c>
      <c r="E1241">
        <v>2</v>
      </c>
      <c r="F1241">
        <v>0</v>
      </c>
      <c r="G1241">
        <v>0</v>
      </c>
      <c r="H1241">
        <v>-34</v>
      </c>
      <c r="I1241">
        <v>41</v>
      </c>
      <c r="J1241">
        <v>-100</v>
      </c>
      <c r="K1241">
        <v>-43</v>
      </c>
      <c r="L1241">
        <v>0</v>
      </c>
      <c r="M1241">
        <v>0</v>
      </c>
      <c r="N1241">
        <v>-136</v>
      </c>
      <c r="O1241">
        <v>136</v>
      </c>
      <c r="P1241">
        <v>0</v>
      </c>
      <c r="Q1241">
        <v>0</v>
      </c>
      <c r="R1241" t="s">
        <v>30</v>
      </c>
      <c r="S1241" t="s">
        <v>804</v>
      </c>
      <c r="T1241">
        <v>3</v>
      </c>
      <c r="U1241" t="s">
        <v>32</v>
      </c>
      <c r="V1241" t="s">
        <v>32</v>
      </c>
      <c r="W1241">
        <v>289</v>
      </c>
      <c r="X1241">
        <v>9</v>
      </c>
      <c r="Y1241">
        <v>-126</v>
      </c>
      <c r="Z1241" t="s">
        <v>33</v>
      </c>
      <c r="AA1241" t="s">
        <v>2126</v>
      </c>
      <c r="AB1241" t="s">
        <v>2157</v>
      </c>
      <c r="AD1241">
        <f t="shared" si="57"/>
        <v>8</v>
      </c>
      <c r="AF1241">
        <f t="shared" si="58"/>
        <v>8</v>
      </c>
      <c r="AG1241">
        <f t="shared" si="59"/>
        <v>0</v>
      </c>
    </row>
    <row r="1242" spans="1:33">
      <c r="A1242">
        <v>1243500</v>
      </c>
      <c r="B1242">
        <v>0</v>
      </c>
      <c r="C1242">
        <v>2</v>
      </c>
      <c r="D1242">
        <v>100</v>
      </c>
      <c r="E1242">
        <v>3</v>
      </c>
      <c r="F1242">
        <v>0</v>
      </c>
      <c r="G1242">
        <v>0</v>
      </c>
      <c r="H1242">
        <v>-34</v>
      </c>
      <c r="I1242">
        <v>41</v>
      </c>
      <c r="J1242">
        <v>-100</v>
      </c>
      <c r="K1242">
        <v>-43</v>
      </c>
      <c r="L1242">
        <v>0</v>
      </c>
      <c r="M1242">
        <v>0</v>
      </c>
      <c r="N1242">
        <v>-136</v>
      </c>
      <c r="O1242">
        <v>136</v>
      </c>
      <c r="P1242">
        <v>0</v>
      </c>
      <c r="Q1242">
        <v>0</v>
      </c>
      <c r="R1242" t="s">
        <v>30</v>
      </c>
      <c r="S1242" t="s">
        <v>1031</v>
      </c>
      <c r="T1242">
        <v>3</v>
      </c>
      <c r="U1242" t="s">
        <v>32</v>
      </c>
      <c r="V1242" t="s">
        <v>32</v>
      </c>
      <c r="W1242">
        <v>288</v>
      </c>
      <c r="X1242">
        <v>11</v>
      </c>
      <c r="Y1242">
        <v>-129</v>
      </c>
      <c r="Z1242" t="s">
        <v>649</v>
      </c>
      <c r="AA1242" t="s">
        <v>2158</v>
      </c>
      <c r="AB1242" t="s">
        <v>2159</v>
      </c>
      <c r="AD1242">
        <f t="shared" si="57"/>
        <v>5</v>
      </c>
      <c r="AF1242">
        <f t="shared" si="58"/>
        <v>5</v>
      </c>
      <c r="AG1242">
        <f t="shared" si="59"/>
        <v>0</v>
      </c>
    </row>
    <row r="1243" spans="1:33">
      <c r="A1243">
        <v>1244510</v>
      </c>
      <c r="B1243">
        <v>-12</v>
      </c>
      <c r="C1243">
        <v>-6</v>
      </c>
      <c r="D1243">
        <v>100</v>
      </c>
      <c r="E1243">
        <v>3</v>
      </c>
      <c r="F1243">
        <v>0</v>
      </c>
      <c r="G1243">
        <v>-15</v>
      </c>
      <c r="H1243">
        <v>-34</v>
      </c>
      <c r="I1243">
        <v>41</v>
      </c>
      <c r="J1243">
        <v>-100</v>
      </c>
      <c r="K1243">
        <v>-43</v>
      </c>
      <c r="L1243">
        <v>0</v>
      </c>
      <c r="M1243">
        <v>0</v>
      </c>
      <c r="N1243">
        <v>-136</v>
      </c>
      <c r="O1243">
        <v>136</v>
      </c>
      <c r="P1243">
        <v>0</v>
      </c>
      <c r="Q1243">
        <v>0</v>
      </c>
      <c r="R1243" t="s">
        <v>30</v>
      </c>
      <c r="S1243" t="s">
        <v>1031</v>
      </c>
      <c r="T1243">
        <v>3</v>
      </c>
      <c r="U1243" t="s">
        <v>32</v>
      </c>
      <c r="V1243" t="s">
        <v>32</v>
      </c>
      <c r="W1243">
        <v>284</v>
      </c>
      <c r="X1243">
        <v>18</v>
      </c>
      <c r="Y1243">
        <v>-131</v>
      </c>
      <c r="Z1243" t="s">
        <v>184</v>
      </c>
      <c r="AA1243" t="s">
        <v>2160</v>
      </c>
      <c r="AB1243" t="s">
        <v>1330</v>
      </c>
      <c r="AD1243">
        <f t="shared" si="57"/>
        <v>3</v>
      </c>
      <c r="AF1243">
        <f t="shared" si="58"/>
        <v>3</v>
      </c>
      <c r="AG1243">
        <f t="shared" si="59"/>
        <v>0</v>
      </c>
    </row>
    <row r="1244" spans="1:33">
      <c r="A1244">
        <v>1245520</v>
      </c>
      <c r="B1244">
        <v>-10</v>
      </c>
      <c r="C1244">
        <v>-13</v>
      </c>
      <c r="D1244">
        <v>100</v>
      </c>
      <c r="E1244">
        <v>3</v>
      </c>
      <c r="F1244">
        <v>0</v>
      </c>
      <c r="G1244">
        <v>-13</v>
      </c>
      <c r="H1244">
        <v>-34</v>
      </c>
      <c r="I1244">
        <v>41</v>
      </c>
      <c r="J1244">
        <v>-100</v>
      </c>
      <c r="K1244">
        <v>-43</v>
      </c>
      <c r="L1244">
        <v>0</v>
      </c>
      <c r="M1244">
        <v>0</v>
      </c>
      <c r="N1244">
        <v>-136</v>
      </c>
      <c r="O1244">
        <v>136</v>
      </c>
      <c r="P1244">
        <v>0</v>
      </c>
      <c r="Q1244">
        <v>0</v>
      </c>
      <c r="R1244" t="s">
        <v>30</v>
      </c>
      <c r="S1244" t="s">
        <v>1031</v>
      </c>
      <c r="T1244">
        <v>3</v>
      </c>
      <c r="U1244" t="s">
        <v>32</v>
      </c>
      <c r="V1244" t="s">
        <v>32</v>
      </c>
      <c r="W1244">
        <v>283</v>
      </c>
      <c r="X1244">
        <v>26</v>
      </c>
      <c r="Y1244">
        <v>-129</v>
      </c>
      <c r="Z1244" t="s">
        <v>297</v>
      </c>
      <c r="AA1244" t="s">
        <v>2161</v>
      </c>
      <c r="AB1244" t="s">
        <v>2162</v>
      </c>
      <c r="AD1244">
        <f t="shared" si="57"/>
        <v>5</v>
      </c>
      <c r="AF1244">
        <f t="shared" si="58"/>
        <v>5</v>
      </c>
      <c r="AG1244">
        <f t="shared" si="59"/>
        <v>0</v>
      </c>
    </row>
    <row r="1245" spans="1:33">
      <c r="A1245">
        <v>1246520</v>
      </c>
      <c r="B1245">
        <v>0</v>
      </c>
      <c r="C1245">
        <v>-17</v>
      </c>
      <c r="D1245">
        <v>100</v>
      </c>
      <c r="E1245">
        <v>3</v>
      </c>
      <c r="F1245">
        <v>0</v>
      </c>
      <c r="G1245">
        <v>0</v>
      </c>
      <c r="H1245">
        <v>-34</v>
      </c>
      <c r="I1245">
        <v>41</v>
      </c>
      <c r="J1245">
        <v>-100</v>
      </c>
      <c r="K1245">
        <v>-43</v>
      </c>
      <c r="L1245">
        <v>0</v>
      </c>
      <c r="M1245">
        <v>0</v>
      </c>
      <c r="N1245">
        <v>-136</v>
      </c>
      <c r="O1245">
        <v>136</v>
      </c>
      <c r="P1245">
        <v>0</v>
      </c>
      <c r="Q1245">
        <v>0</v>
      </c>
      <c r="R1245" t="s">
        <v>30</v>
      </c>
      <c r="S1245" t="s">
        <v>1031</v>
      </c>
      <c r="T1245">
        <v>3</v>
      </c>
      <c r="U1245" t="s">
        <v>32</v>
      </c>
      <c r="V1245" t="s">
        <v>32</v>
      </c>
      <c r="W1245">
        <v>279</v>
      </c>
      <c r="X1245">
        <v>36</v>
      </c>
      <c r="Y1245">
        <v>-124</v>
      </c>
      <c r="Z1245" t="s">
        <v>1055</v>
      </c>
      <c r="AA1245" t="s">
        <v>2163</v>
      </c>
      <c r="AB1245" t="s">
        <v>2164</v>
      </c>
      <c r="AD1245">
        <f t="shared" si="57"/>
        <v>10</v>
      </c>
      <c r="AF1245">
        <f t="shared" si="58"/>
        <v>10</v>
      </c>
      <c r="AG1245">
        <f t="shared" si="59"/>
        <v>0</v>
      </c>
    </row>
    <row r="1246" spans="1:33">
      <c r="A1246">
        <v>1247530</v>
      </c>
      <c r="B1246">
        <v>0</v>
      </c>
      <c r="C1246">
        <v>1</v>
      </c>
      <c r="D1246">
        <v>100</v>
      </c>
      <c r="E1246">
        <v>3</v>
      </c>
      <c r="F1246">
        <v>0</v>
      </c>
      <c r="G1246">
        <v>0</v>
      </c>
      <c r="H1246">
        <v>-34</v>
      </c>
      <c r="I1246">
        <v>41</v>
      </c>
      <c r="J1246">
        <v>-100</v>
      </c>
      <c r="K1246">
        <v>-43</v>
      </c>
      <c r="L1246">
        <v>0</v>
      </c>
      <c r="M1246">
        <v>0</v>
      </c>
      <c r="N1246">
        <v>-136</v>
      </c>
      <c r="O1246">
        <v>136</v>
      </c>
      <c r="P1246">
        <v>0</v>
      </c>
      <c r="Q1246">
        <v>0</v>
      </c>
      <c r="R1246" t="s">
        <v>30</v>
      </c>
      <c r="S1246" t="s">
        <v>1031</v>
      </c>
      <c r="T1246">
        <v>3</v>
      </c>
      <c r="U1246" t="s">
        <v>32</v>
      </c>
      <c r="V1246" t="s">
        <v>32</v>
      </c>
      <c r="W1246">
        <v>273</v>
      </c>
      <c r="X1246">
        <v>41</v>
      </c>
      <c r="Y1246">
        <v>-118</v>
      </c>
      <c r="Z1246" t="s">
        <v>388</v>
      </c>
      <c r="AA1246" t="s">
        <v>1961</v>
      </c>
      <c r="AB1246" t="s">
        <v>2165</v>
      </c>
      <c r="AD1246">
        <f t="shared" si="57"/>
        <v>16</v>
      </c>
      <c r="AF1246">
        <f t="shared" si="58"/>
        <v>16</v>
      </c>
      <c r="AG1246">
        <f t="shared" si="59"/>
        <v>0</v>
      </c>
    </row>
    <row r="1247" spans="1:33">
      <c r="A1247">
        <v>1248540</v>
      </c>
      <c r="B1247">
        <v>0</v>
      </c>
      <c r="C1247">
        <v>-6</v>
      </c>
      <c r="D1247">
        <v>100</v>
      </c>
      <c r="E1247">
        <v>3</v>
      </c>
      <c r="F1247">
        <v>0</v>
      </c>
      <c r="G1247">
        <v>0</v>
      </c>
      <c r="H1247">
        <v>-34</v>
      </c>
      <c r="I1247">
        <v>41</v>
      </c>
      <c r="J1247">
        <v>-100</v>
      </c>
      <c r="K1247">
        <v>-43</v>
      </c>
      <c r="L1247">
        <v>0</v>
      </c>
      <c r="M1247">
        <v>0</v>
      </c>
      <c r="N1247">
        <v>-136</v>
      </c>
      <c r="O1247">
        <v>136</v>
      </c>
      <c r="P1247">
        <v>0</v>
      </c>
      <c r="Q1247">
        <v>0</v>
      </c>
      <c r="R1247" t="s">
        <v>30</v>
      </c>
      <c r="S1247" t="s">
        <v>1031</v>
      </c>
      <c r="T1247">
        <v>3</v>
      </c>
      <c r="U1247" t="s">
        <v>32</v>
      </c>
      <c r="V1247" t="s">
        <v>32</v>
      </c>
      <c r="W1247">
        <v>267</v>
      </c>
      <c r="X1247">
        <v>42</v>
      </c>
      <c r="Y1247">
        <v>-116</v>
      </c>
      <c r="Z1247" t="s">
        <v>165</v>
      </c>
      <c r="AA1247" t="s">
        <v>2166</v>
      </c>
      <c r="AB1247" t="s">
        <v>1145</v>
      </c>
      <c r="AD1247">
        <f t="shared" si="57"/>
        <v>18</v>
      </c>
      <c r="AF1247">
        <f t="shared" si="58"/>
        <v>18</v>
      </c>
      <c r="AG1247">
        <f t="shared" si="59"/>
        <v>0</v>
      </c>
    </row>
    <row r="1248" spans="1:33">
      <c r="A1248">
        <v>1249540</v>
      </c>
      <c r="B1248">
        <v>2</v>
      </c>
      <c r="C1248">
        <v>-3</v>
      </c>
      <c r="D1248">
        <v>100</v>
      </c>
      <c r="E1248">
        <v>3</v>
      </c>
      <c r="F1248">
        <v>0</v>
      </c>
      <c r="G1248">
        <v>2</v>
      </c>
      <c r="H1248">
        <v>-34</v>
      </c>
      <c r="I1248">
        <v>41</v>
      </c>
      <c r="J1248">
        <v>-100</v>
      </c>
      <c r="K1248">
        <v>-43</v>
      </c>
      <c r="L1248">
        <v>0</v>
      </c>
      <c r="M1248">
        <v>0</v>
      </c>
      <c r="N1248">
        <v>-136</v>
      </c>
      <c r="O1248">
        <v>136</v>
      </c>
      <c r="P1248">
        <v>0</v>
      </c>
      <c r="Q1248">
        <v>0</v>
      </c>
      <c r="R1248" t="s">
        <v>30</v>
      </c>
      <c r="S1248" t="s">
        <v>1060</v>
      </c>
      <c r="T1248">
        <v>3</v>
      </c>
      <c r="U1248" t="s">
        <v>32</v>
      </c>
      <c r="V1248" t="s">
        <v>32</v>
      </c>
      <c r="W1248">
        <v>262</v>
      </c>
      <c r="X1248">
        <v>46</v>
      </c>
      <c r="Y1248">
        <v>-112</v>
      </c>
      <c r="Z1248" t="s">
        <v>425</v>
      </c>
      <c r="AA1248" t="s">
        <v>84</v>
      </c>
      <c r="AB1248" t="s">
        <v>2167</v>
      </c>
      <c r="AD1248">
        <f t="shared" si="57"/>
        <v>22</v>
      </c>
      <c r="AF1248">
        <f t="shared" si="58"/>
        <v>22</v>
      </c>
      <c r="AG1248">
        <f t="shared" si="59"/>
        <v>0</v>
      </c>
    </row>
    <row r="1249" spans="1:33">
      <c r="A1249">
        <v>1250540</v>
      </c>
      <c r="B1249">
        <v>1</v>
      </c>
      <c r="C1249">
        <v>-15</v>
      </c>
      <c r="D1249">
        <v>100</v>
      </c>
      <c r="E1249">
        <v>3</v>
      </c>
      <c r="F1249">
        <v>0</v>
      </c>
      <c r="G1249">
        <v>0</v>
      </c>
      <c r="H1249">
        <v>-34</v>
      </c>
      <c r="I1249">
        <v>41</v>
      </c>
      <c r="J1249">
        <v>-100</v>
      </c>
      <c r="K1249">
        <v>-43</v>
      </c>
      <c r="L1249">
        <v>0</v>
      </c>
      <c r="M1249">
        <v>0</v>
      </c>
      <c r="N1249">
        <v>-136</v>
      </c>
      <c r="O1249">
        <v>136</v>
      </c>
      <c r="P1249">
        <v>0</v>
      </c>
      <c r="Q1249">
        <v>0</v>
      </c>
      <c r="R1249" t="s">
        <v>30</v>
      </c>
      <c r="S1249" t="s">
        <v>1060</v>
      </c>
      <c r="T1249">
        <v>3</v>
      </c>
      <c r="U1249" t="s">
        <v>32</v>
      </c>
      <c r="V1249" t="s">
        <v>32</v>
      </c>
      <c r="W1249">
        <v>254</v>
      </c>
      <c r="X1249">
        <v>49</v>
      </c>
      <c r="Y1249">
        <v>-104</v>
      </c>
      <c r="Z1249" t="s">
        <v>1044</v>
      </c>
      <c r="AA1249" t="s">
        <v>2106</v>
      </c>
      <c r="AB1249" t="s">
        <v>2168</v>
      </c>
      <c r="AD1249">
        <f t="shared" si="57"/>
        <v>30</v>
      </c>
      <c r="AF1249">
        <f t="shared" si="58"/>
        <v>30</v>
      </c>
      <c r="AG1249">
        <f t="shared" si="59"/>
        <v>0</v>
      </c>
    </row>
    <row r="1250" spans="1:33">
      <c r="A1250">
        <v>1251550</v>
      </c>
      <c r="B1250">
        <v>31</v>
      </c>
      <c r="C1250">
        <v>-22</v>
      </c>
      <c r="D1250">
        <v>100</v>
      </c>
      <c r="E1250">
        <v>3</v>
      </c>
      <c r="F1250">
        <v>0</v>
      </c>
      <c r="G1250">
        <v>23</v>
      </c>
      <c r="H1250">
        <v>-34</v>
      </c>
      <c r="I1250">
        <v>41</v>
      </c>
      <c r="J1250">
        <v>-100</v>
      </c>
      <c r="K1250">
        <v>-43</v>
      </c>
      <c r="L1250">
        <v>0</v>
      </c>
      <c r="M1250">
        <v>0</v>
      </c>
      <c r="N1250">
        <v>-136</v>
      </c>
      <c r="O1250">
        <v>136</v>
      </c>
      <c r="P1250">
        <v>0</v>
      </c>
      <c r="Q1250">
        <v>0</v>
      </c>
      <c r="R1250" t="s">
        <v>30</v>
      </c>
      <c r="S1250" t="s">
        <v>1060</v>
      </c>
      <c r="T1250">
        <v>3</v>
      </c>
      <c r="U1250" t="s">
        <v>32</v>
      </c>
      <c r="V1250" t="s">
        <v>32</v>
      </c>
      <c r="W1250">
        <v>245</v>
      </c>
      <c r="X1250">
        <v>50</v>
      </c>
      <c r="Y1250">
        <v>-96</v>
      </c>
      <c r="Z1250" t="s">
        <v>1775</v>
      </c>
      <c r="AA1250" t="s">
        <v>850</v>
      </c>
      <c r="AB1250" t="s">
        <v>2169</v>
      </c>
      <c r="AD1250">
        <f t="shared" si="57"/>
        <v>38</v>
      </c>
      <c r="AF1250">
        <f t="shared" si="58"/>
        <v>38</v>
      </c>
      <c r="AG1250">
        <f t="shared" si="59"/>
        <v>0</v>
      </c>
    </row>
    <row r="1251" spans="1:33">
      <c r="A1251">
        <v>1252550</v>
      </c>
      <c r="B1251">
        <v>-9</v>
      </c>
      <c r="C1251">
        <v>1</v>
      </c>
      <c r="D1251">
        <v>100</v>
      </c>
      <c r="E1251">
        <v>3</v>
      </c>
      <c r="F1251">
        <v>0</v>
      </c>
      <c r="G1251">
        <v>-13</v>
      </c>
      <c r="H1251">
        <v>-34</v>
      </c>
      <c r="I1251">
        <v>41</v>
      </c>
      <c r="J1251">
        <v>-100</v>
      </c>
      <c r="K1251">
        <v>-43</v>
      </c>
      <c r="L1251">
        <v>0</v>
      </c>
      <c r="M1251">
        <v>0</v>
      </c>
      <c r="N1251">
        <v>-136</v>
      </c>
      <c r="O1251">
        <v>136</v>
      </c>
      <c r="P1251">
        <v>0</v>
      </c>
      <c r="Q1251">
        <v>0</v>
      </c>
      <c r="R1251" t="s">
        <v>30</v>
      </c>
      <c r="S1251" t="s">
        <v>1060</v>
      </c>
      <c r="T1251">
        <v>3</v>
      </c>
      <c r="U1251" t="s">
        <v>32</v>
      </c>
      <c r="V1251" t="s">
        <v>32</v>
      </c>
      <c r="W1251">
        <v>236</v>
      </c>
      <c r="X1251">
        <v>46</v>
      </c>
      <c r="Y1251">
        <v>-90</v>
      </c>
      <c r="Z1251" t="s">
        <v>1044</v>
      </c>
      <c r="AA1251" t="s">
        <v>2170</v>
      </c>
      <c r="AB1251" t="s">
        <v>1759</v>
      </c>
      <c r="AD1251">
        <f t="shared" si="57"/>
        <v>44</v>
      </c>
      <c r="AF1251">
        <f t="shared" si="58"/>
        <v>44</v>
      </c>
      <c r="AG1251">
        <f t="shared" si="59"/>
        <v>0</v>
      </c>
    </row>
    <row r="1252" spans="1:33">
      <c r="A1252">
        <v>1253560</v>
      </c>
      <c r="B1252">
        <v>-10</v>
      </c>
      <c r="C1252">
        <v>4</v>
      </c>
      <c r="D1252">
        <v>100</v>
      </c>
      <c r="E1252">
        <v>3</v>
      </c>
      <c r="F1252">
        <v>0</v>
      </c>
      <c r="G1252">
        <v>-14</v>
      </c>
      <c r="H1252">
        <v>-34</v>
      </c>
      <c r="I1252">
        <v>41</v>
      </c>
      <c r="J1252">
        <v>-100</v>
      </c>
      <c r="K1252">
        <v>-43</v>
      </c>
      <c r="L1252">
        <v>0</v>
      </c>
      <c r="M1252">
        <v>0</v>
      </c>
      <c r="N1252">
        <v>-136</v>
      </c>
      <c r="O1252">
        <v>136</v>
      </c>
      <c r="P1252">
        <v>0</v>
      </c>
      <c r="Q1252">
        <v>0</v>
      </c>
      <c r="R1252" t="s">
        <v>30</v>
      </c>
      <c r="S1252" t="s">
        <v>1060</v>
      </c>
      <c r="T1252">
        <v>3</v>
      </c>
      <c r="U1252" t="s">
        <v>32</v>
      </c>
      <c r="V1252" t="s">
        <v>32</v>
      </c>
      <c r="W1252">
        <v>224</v>
      </c>
      <c r="X1252">
        <v>46</v>
      </c>
      <c r="Y1252">
        <v>-92</v>
      </c>
      <c r="Z1252" t="s">
        <v>647</v>
      </c>
      <c r="AA1252" t="s">
        <v>626</v>
      </c>
      <c r="AB1252" t="s">
        <v>2171</v>
      </c>
      <c r="AD1252">
        <f t="shared" si="57"/>
        <v>42</v>
      </c>
      <c r="AF1252">
        <f t="shared" si="58"/>
        <v>42</v>
      </c>
      <c r="AG1252">
        <f t="shared" si="59"/>
        <v>0</v>
      </c>
    </row>
    <row r="1253" spans="1:33">
      <c r="A1253">
        <v>1254560</v>
      </c>
      <c r="B1253">
        <v>-21</v>
      </c>
      <c r="C1253">
        <v>-4</v>
      </c>
      <c r="D1253">
        <v>100</v>
      </c>
      <c r="E1253">
        <v>3</v>
      </c>
      <c r="F1253">
        <v>0</v>
      </c>
      <c r="G1253">
        <v>-27</v>
      </c>
      <c r="H1253">
        <v>-34</v>
      </c>
      <c r="I1253">
        <v>41</v>
      </c>
      <c r="J1253">
        <v>-100</v>
      </c>
      <c r="K1253">
        <v>-43</v>
      </c>
      <c r="L1253">
        <v>0</v>
      </c>
      <c r="M1253">
        <v>0</v>
      </c>
      <c r="N1253">
        <v>-136</v>
      </c>
      <c r="O1253">
        <v>136</v>
      </c>
      <c r="P1253">
        <v>0</v>
      </c>
      <c r="Q1253">
        <v>0</v>
      </c>
      <c r="R1253" t="s">
        <v>30</v>
      </c>
      <c r="S1253" t="s">
        <v>1060</v>
      </c>
      <c r="T1253">
        <v>3</v>
      </c>
      <c r="U1253" t="s">
        <v>32</v>
      </c>
      <c r="V1253" t="s">
        <v>32</v>
      </c>
      <c r="W1253">
        <v>221</v>
      </c>
      <c r="X1253">
        <v>48</v>
      </c>
      <c r="Y1253">
        <v>-93</v>
      </c>
      <c r="Z1253" t="s">
        <v>151</v>
      </c>
      <c r="AA1253" t="s">
        <v>619</v>
      </c>
      <c r="AB1253" t="s">
        <v>2111</v>
      </c>
      <c r="AD1253">
        <f t="shared" si="57"/>
        <v>41</v>
      </c>
      <c r="AF1253">
        <f t="shared" si="58"/>
        <v>41</v>
      </c>
      <c r="AG1253">
        <f t="shared" si="59"/>
        <v>0</v>
      </c>
    </row>
    <row r="1254" spans="1:33">
      <c r="A1254">
        <v>1255560</v>
      </c>
      <c r="B1254">
        <v>18</v>
      </c>
      <c r="C1254">
        <v>-10</v>
      </c>
      <c r="D1254">
        <v>100</v>
      </c>
      <c r="E1254">
        <v>3</v>
      </c>
      <c r="F1254">
        <v>0</v>
      </c>
      <c r="G1254">
        <v>14</v>
      </c>
      <c r="H1254">
        <v>-34</v>
      </c>
      <c r="I1254">
        <v>41</v>
      </c>
      <c r="J1254">
        <v>-100</v>
      </c>
      <c r="K1254">
        <v>-43</v>
      </c>
      <c r="L1254">
        <v>0</v>
      </c>
      <c r="M1254">
        <v>0</v>
      </c>
      <c r="N1254">
        <v>-136</v>
      </c>
      <c r="O1254">
        <v>136</v>
      </c>
      <c r="P1254">
        <v>0</v>
      </c>
      <c r="Q1254">
        <v>0</v>
      </c>
      <c r="R1254" t="s">
        <v>30</v>
      </c>
      <c r="S1254" t="s">
        <v>1781</v>
      </c>
      <c r="T1254">
        <v>3</v>
      </c>
      <c r="U1254" t="s">
        <v>32</v>
      </c>
      <c r="V1254" t="s">
        <v>32</v>
      </c>
      <c r="W1254">
        <v>221</v>
      </c>
      <c r="X1254">
        <v>48</v>
      </c>
      <c r="Y1254">
        <v>-88</v>
      </c>
      <c r="Z1254" t="s">
        <v>2172</v>
      </c>
      <c r="AA1254" t="s">
        <v>638</v>
      </c>
      <c r="AB1254" t="s">
        <v>2173</v>
      </c>
      <c r="AD1254">
        <f t="shared" si="57"/>
        <v>46</v>
      </c>
      <c r="AF1254">
        <f t="shared" si="58"/>
        <v>46</v>
      </c>
      <c r="AG1254">
        <f t="shared" si="59"/>
        <v>0</v>
      </c>
    </row>
    <row r="1255" spans="1:33">
      <c r="A1255">
        <v>1256560</v>
      </c>
      <c r="B1255">
        <v>20</v>
      </c>
      <c r="C1255">
        <v>-11</v>
      </c>
      <c r="D1255">
        <v>100</v>
      </c>
      <c r="E1255">
        <v>3</v>
      </c>
      <c r="F1255">
        <v>0</v>
      </c>
      <c r="G1255">
        <v>15</v>
      </c>
      <c r="H1255">
        <v>-34</v>
      </c>
      <c r="I1255">
        <v>41</v>
      </c>
      <c r="J1255">
        <v>-100</v>
      </c>
      <c r="K1255">
        <v>-43</v>
      </c>
      <c r="L1255">
        <v>0</v>
      </c>
      <c r="M1255">
        <v>0</v>
      </c>
      <c r="N1255">
        <v>-136</v>
      </c>
      <c r="O1255">
        <v>136</v>
      </c>
      <c r="P1255">
        <v>0</v>
      </c>
      <c r="Q1255">
        <v>0</v>
      </c>
      <c r="R1255" t="s">
        <v>30</v>
      </c>
      <c r="S1255" t="s">
        <v>1781</v>
      </c>
      <c r="T1255">
        <v>3</v>
      </c>
      <c r="U1255" t="s">
        <v>32</v>
      </c>
      <c r="V1255" t="s">
        <v>32</v>
      </c>
      <c r="W1255">
        <v>216</v>
      </c>
      <c r="X1255">
        <v>48</v>
      </c>
      <c r="Y1255">
        <v>-77</v>
      </c>
      <c r="Z1255" t="s">
        <v>2174</v>
      </c>
      <c r="AA1255" t="s">
        <v>2175</v>
      </c>
      <c r="AB1255" t="s">
        <v>1948</v>
      </c>
      <c r="AD1255">
        <f t="shared" si="57"/>
        <v>57</v>
      </c>
      <c r="AF1255">
        <f t="shared" si="58"/>
        <v>57</v>
      </c>
      <c r="AG1255">
        <f t="shared" si="59"/>
        <v>0</v>
      </c>
    </row>
    <row r="1256" spans="1:33">
      <c r="A1256">
        <v>1257560</v>
      </c>
      <c r="B1256">
        <v>1</v>
      </c>
      <c r="C1256">
        <v>-23</v>
      </c>
      <c r="D1256">
        <v>100</v>
      </c>
      <c r="E1256">
        <v>3</v>
      </c>
      <c r="F1256">
        <v>0</v>
      </c>
      <c r="G1256">
        <v>0</v>
      </c>
      <c r="H1256">
        <v>-34</v>
      </c>
      <c r="I1256">
        <v>41</v>
      </c>
      <c r="J1256">
        <v>-100</v>
      </c>
      <c r="K1256">
        <v>-43</v>
      </c>
      <c r="L1256">
        <v>0</v>
      </c>
      <c r="M1256">
        <v>0</v>
      </c>
      <c r="N1256">
        <v>-136</v>
      </c>
      <c r="O1256">
        <v>136</v>
      </c>
      <c r="P1256">
        <v>0</v>
      </c>
      <c r="Q1256">
        <v>0</v>
      </c>
      <c r="R1256" t="s">
        <v>30</v>
      </c>
      <c r="S1256" t="s">
        <v>1781</v>
      </c>
      <c r="T1256">
        <v>3</v>
      </c>
      <c r="U1256" t="s">
        <v>32</v>
      </c>
      <c r="V1256" t="s">
        <v>32</v>
      </c>
      <c r="W1256">
        <v>207</v>
      </c>
      <c r="X1256">
        <v>44</v>
      </c>
      <c r="Y1256">
        <v>-70</v>
      </c>
      <c r="Z1256" t="s">
        <v>2174</v>
      </c>
      <c r="AA1256" t="s">
        <v>2176</v>
      </c>
      <c r="AB1256" t="s">
        <v>2177</v>
      </c>
      <c r="AD1256">
        <f t="shared" si="57"/>
        <v>64</v>
      </c>
      <c r="AF1256">
        <f t="shared" si="58"/>
        <v>64</v>
      </c>
      <c r="AG1256">
        <f t="shared" si="59"/>
        <v>0</v>
      </c>
    </row>
    <row r="1257" spans="1:33">
      <c r="A1257">
        <v>1258570</v>
      </c>
      <c r="B1257">
        <v>1</v>
      </c>
      <c r="C1257">
        <v>23</v>
      </c>
      <c r="D1257">
        <v>100</v>
      </c>
      <c r="E1257">
        <v>3</v>
      </c>
      <c r="F1257">
        <v>0</v>
      </c>
      <c r="G1257">
        <v>0</v>
      </c>
      <c r="H1257">
        <v>-34</v>
      </c>
      <c r="I1257">
        <v>41</v>
      </c>
      <c r="J1257">
        <v>-100</v>
      </c>
      <c r="K1257">
        <v>-43</v>
      </c>
      <c r="L1257">
        <v>0</v>
      </c>
      <c r="M1257">
        <v>0</v>
      </c>
      <c r="N1257">
        <v>-136</v>
      </c>
      <c r="O1257">
        <v>136</v>
      </c>
      <c r="P1257">
        <v>0</v>
      </c>
      <c r="Q1257">
        <v>0</v>
      </c>
      <c r="R1257" t="s">
        <v>30</v>
      </c>
      <c r="S1257" t="s">
        <v>2178</v>
      </c>
      <c r="T1257">
        <v>3</v>
      </c>
      <c r="U1257" t="s">
        <v>32</v>
      </c>
      <c r="V1257" t="s">
        <v>32</v>
      </c>
      <c r="W1257">
        <v>199</v>
      </c>
      <c r="X1257">
        <v>40</v>
      </c>
      <c r="Y1257">
        <v>-63</v>
      </c>
      <c r="Z1257" t="s">
        <v>750</v>
      </c>
      <c r="AA1257" t="s">
        <v>2093</v>
      </c>
      <c r="AB1257" t="s">
        <v>1672</v>
      </c>
      <c r="AD1257">
        <f t="shared" si="57"/>
        <v>71</v>
      </c>
      <c r="AF1257">
        <f t="shared" si="58"/>
        <v>71</v>
      </c>
      <c r="AG1257">
        <f t="shared" si="59"/>
        <v>0</v>
      </c>
    </row>
    <row r="1258" spans="1:33">
      <c r="A1258">
        <v>1259570</v>
      </c>
      <c r="B1258">
        <v>0</v>
      </c>
      <c r="C1258">
        <v>-12</v>
      </c>
      <c r="D1258">
        <v>100</v>
      </c>
      <c r="E1258">
        <v>3</v>
      </c>
      <c r="F1258">
        <v>0</v>
      </c>
      <c r="G1258">
        <v>0</v>
      </c>
      <c r="H1258">
        <v>-34</v>
      </c>
      <c r="I1258">
        <v>41</v>
      </c>
      <c r="J1258">
        <v>-100</v>
      </c>
      <c r="K1258">
        <v>-43</v>
      </c>
      <c r="L1258">
        <v>0</v>
      </c>
      <c r="M1258">
        <v>0</v>
      </c>
      <c r="N1258">
        <v>-136</v>
      </c>
      <c r="O1258">
        <v>136</v>
      </c>
      <c r="P1258">
        <v>0</v>
      </c>
      <c r="Q1258">
        <v>0</v>
      </c>
      <c r="R1258" t="s">
        <v>30</v>
      </c>
      <c r="S1258" t="s">
        <v>2178</v>
      </c>
      <c r="T1258">
        <v>3</v>
      </c>
      <c r="U1258" t="s">
        <v>32</v>
      </c>
      <c r="V1258" t="s">
        <v>32</v>
      </c>
      <c r="W1258">
        <v>188</v>
      </c>
      <c r="X1258">
        <v>37</v>
      </c>
      <c r="Y1258">
        <v>-57</v>
      </c>
      <c r="Z1258" t="s">
        <v>1051</v>
      </c>
      <c r="AA1258" t="s">
        <v>1032</v>
      </c>
      <c r="AB1258" t="s">
        <v>2179</v>
      </c>
      <c r="AD1258">
        <f t="shared" si="57"/>
        <v>77</v>
      </c>
      <c r="AF1258">
        <f t="shared" si="58"/>
        <v>77</v>
      </c>
      <c r="AG1258">
        <f t="shared" si="59"/>
        <v>0</v>
      </c>
    </row>
    <row r="1259" spans="1:33">
      <c r="A1259">
        <v>1260580</v>
      </c>
      <c r="B1259">
        <v>0</v>
      </c>
      <c r="C1259">
        <v>-16</v>
      </c>
      <c r="D1259">
        <v>100</v>
      </c>
      <c r="E1259">
        <v>3</v>
      </c>
      <c r="F1259">
        <v>0</v>
      </c>
      <c r="G1259">
        <v>0</v>
      </c>
      <c r="H1259">
        <v>-34</v>
      </c>
      <c r="I1259">
        <v>41</v>
      </c>
      <c r="J1259">
        <v>-100</v>
      </c>
      <c r="K1259">
        <v>-43</v>
      </c>
      <c r="L1259">
        <v>0</v>
      </c>
      <c r="M1259">
        <v>0</v>
      </c>
      <c r="N1259">
        <v>-136</v>
      </c>
      <c r="O1259">
        <v>136</v>
      </c>
      <c r="P1259">
        <v>0</v>
      </c>
      <c r="Q1259">
        <v>0</v>
      </c>
      <c r="R1259" t="s">
        <v>30</v>
      </c>
      <c r="S1259" t="s">
        <v>2178</v>
      </c>
      <c r="T1259">
        <v>3</v>
      </c>
      <c r="U1259" t="s">
        <v>32</v>
      </c>
      <c r="V1259" t="s">
        <v>32</v>
      </c>
      <c r="W1259">
        <v>182</v>
      </c>
      <c r="X1259">
        <v>36</v>
      </c>
      <c r="Y1259">
        <v>-54</v>
      </c>
      <c r="Z1259" t="s">
        <v>621</v>
      </c>
      <c r="AA1259" t="s">
        <v>2180</v>
      </c>
      <c r="AB1259" t="s">
        <v>2181</v>
      </c>
      <c r="AD1259">
        <f t="shared" si="57"/>
        <v>80</v>
      </c>
      <c r="AF1259">
        <f t="shared" si="58"/>
        <v>80</v>
      </c>
      <c r="AG1259">
        <f t="shared" si="59"/>
        <v>0</v>
      </c>
    </row>
    <row r="1260" spans="1:33">
      <c r="A1260">
        <v>1261590</v>
      </c>
      <c r="B1260">
        <v>0</v>
      </c>
      <c r="C1260">
        <v>0</v>
      </c>
      <c r="D1260">
        <v>100</v>
      </c>
      <c r="E1260">
        <v>3</v>
      </c>
      <c r="F1260">
        <v>0</v>
      </c>
      <c r="G1260">
        <v>0</v>
      </c>
      <c r="H1260">
        <v>-34</v>
      </c>
      <c r="I1260">
        <v>41</v>
      </c>
      <c r="J1260">
        <v>-100</v>
      </c>
      <c r="K1260">
        <v>-43</v>
      </c>
      <c r="L1260">
        <v>0</v>
      </c>
      <c r="M1260">
        <v>0</v>
      </c>
      <c r="N1260">
        <v>-136</v>
      </c>
      <c r="O1260">
        <v>136</v>
      </c>
      <c r="P1260">
        <v>0</v>
      </c>
      <c r="Q1260">
        <v>0</v>
      </c>
      <c r="R1260" t="s">
        <v>30</v>
      </c>
      <c r="S1260" t="s">
        <v>2178</v>
      </c>
      <c r="T1260">
        <v>3</v>
      </c>
      <c r="U1260" t="s">
        <v>32</v>
      </c>
      <c r="V1260" t="s">
        <v>32</v>
      </c>
      <c r="W1260">
        <v>174</v>
      </c>
      <c r="X1260">
        <v>38</v>
      </c>
      <c r="Y1260">
        <v>-46</v>
      </c>
      <c r="Z1260" t="s">
        <v>2182</v>
      </c>
      <c r="AA1260" t="s">
        <v>861</v>
      </c>
      <c r="AB1260" t="s">
        <v>2183</v>
      </c>
      <c r="AD1260">
        <f t="shared" si="57"/>
        <v>88</v>
      </c>
      <c r="AF1260">
        <f t="shared" si="58"/>
        <v>88</v>
      </c>
      <c r="AG1260">
        <f t="shared" si="59"/>
        <v>0</v>
      </c>
    </row>
    <row r="1261" spans="1:33">
      <c r="A1261">
        <v>1262590</v>
      </c>
      <c r="B1261">
        <v>-7</v>
      </c>
      <c r="C1261">
        <v>-6</v>
      </c>
      <c r="D1261">
        <v>100</v>
      </c>
      <c r="E1261">
        <v>3</v>
      </c>
      <c r="F1261">
        <v>0</v>
      </c>
      <c r="G1261">
        <v>-9</v>
      </c>
      <c r="H1261">
        <v>-34</v>
      </c>
      <c r="I1261">
        <v>41</v>
      </c>
      <c r="J1261">
        <v>-100</v>
      </c>
      <c r="K1261">
        <v>-43</v>
      </c>
      <c r="L1261">
        <v>0</v>
      </c>
      <c r="M1261">
        <v>0</v>
      </c>
      <c r="N1261">
        <v>-136</v>
      </c>
      <c r="O1261">
        <v>136</v>
      </c>
      <c r="P1261">
        <v>0</v>
      </c>
      <c r="Q1261">
        <v>0</v>
      </c>
      <c r="R1261" t="s">
        <v>30</v>
      </c>
      <c r="S1261" t="s">
        <v>2178</v>
      </c>
      <c r="T1261">
        <v>3</v>
      </c>
      <c r="U1261" t="s">
        <v>32</v>
      </c>
      <c r="V1261" t="s">
        <v>32</v>
      </c>
      <c r="W1261">
        <v>169</v>
      </c>
      <c r="X1261">
        <v>35</v>
      </c>
      <c r="Y1261">
        <v>-41</v>
      </c>
      <c r="Z1261" t="s">
        <v>775</v>
      </c>
      <c r="AA1261" t="s">
        <v>317</v>
      </c>
      <c r="AB1261" t="s">
        <v>2184</v>
      </c>
      <c r="AD1261">
        <f t="shared" si="57"/>
        <v>93</v>
      </c>
      <c r="AF1261">
        <f t="shared" si="58"/>
        <v>93</v>
      </c>
      <c r="AG1261">
        <f t="shared" si="59"/>
        <v>0</v>
      </c>
    </row>
    <row r="1262" spans="1:33">
      <c r="A1262">
        <v>1263590</v>
      </c>
      <c r="B1262">
        <v>0</v>
      </c>
      <c r="C1262">
        <v>-15</v>
      </c>
      <c r="D1262">
        <v>100</v>
      </c>
      <c r="E1262">
        <v>3</v>
      </c>
      <c r="F1262">
        <v>0</v>
      </c>
      <c r="G1262">
        <v>0</v>
      </c>
      <c r="H1262">
        <v>-34</v>
      </c>
      <c r="I1262">
        <v>41</v>
      </c>
      <c r="J1262">
        <v>-100</v>
      </c>
      <c r="K1262">
        <v>-43</v>
      </c>
      <c r="L1262">
        <v>0</v>
      </c>
      <c r="M1262">
        <v>0</v>
      </c>
      <c r="N1262">
        <v>-136</v>
      </c>
      <c r="O1262">
        <v>136</v>
      </c>
      <c r="P1262">
        <v>0</v>
      </c>
      <c r="Q1262">
        <v>0</v>
      </c>
      <c r="R1262" t="s">
        <v>30</v>
      </c>
      <c r="S1262" t="s">
        <v>2178</v>
      </c>
      <c r="T1262">
        <v>3</v>
      </c>
      <c r="U1262" t="s">
        <v>32</v>
      </c>
      <c r="V1262" t="s">
        <v>32</v>
      </c>
      <c r="W1262">
        <v>167</v>
      </c>
      <c r="X1262">
        <v>31</v>
      </c>
      <c r="Y1262">
        <v>-36</v>
      </c>
      <c r="Z1262" t="s">
        <v>798</v>
      </c>
      <c r="AA1262" t="s">
        <v>2185</v>
      </c>
      <c r="AB1262" t="s">
        <v>1916</v>
      </c>
      <c r="AD1262">
        <f t="shared" si="57"/>
        <v>98</v>
      </c>
      <c r="AF1262">
        <f t="shared" si="58"/>
        <v>98</v>
      </c>
      <c r="AG1262">
        <f t="shared" si="59"/>
        <v>0</v>
      </c>
    </row>
    <row r="1263" spans="1:33">
      <c r="A1263">
        <v>1264600</v>
      </c>
      <c r="B1263">
        <v>0</v>
      </c>
      <c r="C1263">
        <v>-28</v>
      </c>
      <c r="D1263">
        <v>100</v>
      </c>
      <c r="E1263">
        <v>3</v>
      </c>
      <c r="F1263">
        <v>0</v>
      </c>
      <c r="G1263">
        <v>0</v>
      </c>
      <c r="H1263">
        <v>-34</v>
      </c>
      <c r="I1263">
        <v>41</v>
      </c>
      <c r="J1263">
        <v>-100</v>
      </c>
      <c r="K1263">
        <v>-43</v>
      </c>
      <c r="L1263">
        <v>0</v>
      </c>
      <c r="M1263">
        <v>0</v>
      </c>
      <c r="N1263">
        <v>-136</v>
      </c>
      <c r="O1263">
        <v>136</v>
      </c>
      <c r="P1263">
        <v>0</v>
      </c>
      <c r="Q1263">
        <v>0</v>
      </c>
      <c r="R1263" t="s">
        <v>30</v>
      </c>
      <c r="S1263" t="s">
        <v>2178</v>
      </c>
      <c r="T1263">
        <v>3</v>
      </c>
      <c r="U1263" t="s">
        <v>32</v>
      </c>
      <c r="V1263" t="s">
        <v>32</v>
      </c>
      <c r="W1263">
        <v>168</v>
      </c>
      <c r="X1263">
        <v>30</v>
      </c>
      <c r="Y1263">
        <v>-29</v>
      </c>
      <c r="Z1263" t="s">
        <v>2182</v>
      </c>
      <c r="AA1263" t="s">
        <v>942</v>
      </c>
      <c r="AB1263" t="s">
        <v>2186</v>
      </c>
      <c r="AD1263">
        <f t="shared" si="57"/>
        <v>105</v>
      </c>
      <c r="AF1263">
        <f t="shared" si="58"/>
        <v>105</v>
      </c>
      <c r="AG1263">
        <f t="shared" si="59"/>
        <v>0</v>
      </c>
    </row>
    <row r="1264" spans="1:33">
      <c r="A1264">
        <v>1265600</v>
      </c>
      <c r="B1264">
        <v>-14</v>
      </c>
      <c r="C1264">
        <v>9</v>
      </c>
      <c r="D1264">
        <v>100</v>
      </c>
      <c r="E1264">
        <v>3</v>
      </c>
      <c r="F1264">
        <v>0</v>
      </c>
      <c r="G1264">
        <v>-19</v>
      </c>
      <c r="H1264">
        <v>-34</v>
      </c>
      <c r="I1264">
        <v>41</v>
      </c>
      <c r="J1264">
        <v>-100</v>
      </c>
      <c r="K1264">
        <v>-43</v>
      </c>
      <c r="L1264">
        <v>0</v>
      </c>
      <c r="M1264">
        <v>0</v>
      </c>
      <c r="N1264">
        <v>-136</v>
      </c>
      <c r="O1264">
        <v>136</v>
      </c>
      <c r="P1264">
        <v>0</v>
      </c>
      <c r="Q1264">
        <v>0</v>
      </c>
      <c r="R1264" t="s">
        <v>30</v>
      </c>
      <c r="S1264" t="s">
        <v>2178</v>
      </c>
      <c r="T1264">
        <v>3</v>
      </c>
      <c r="U1264" t="s">
        <v>32</v>
      </c>
      <c r="V1264" t="s">
        <v>32</v>
      </c>
      <c r="W1264">
        <v>170</v>
      </c>
      <c r="X1264">
        <v>26</v>
      </c>
      <c r="Y1264">
        <v>-25</v>
      </c>
      <c r="Z1264" t="s">
        <v>2187</v>
      </c>
      <c r="AA1264" t="s">
        <v>694</v>
      </c>
      <c r="AB1264" t="s">
        <v>1864</v>
      </c>
      <c r="AD1264">
        <f t="shared" si="57"/>
        <v>109</v>
      </c>
      <c r="AF1264">
        <f t="shared" si="58"/>
        <v>109</v>
      </c>
      <c r="AG1264">
        <f t="shared" si="59"/>
        <v>0</v>
      </c>
    </row>
    <row r="1265" spans="1:33">
      <c r="A1265">
        <v>1266610</v>
      </c>
      <c r="B1265">
        <v>0</v>
      </c>
      <c r="C1265">
        <v>1</v>
      </c>
      <c r="D1265">
        <v>-100</v>
      </c>
      <c r="E1265">
        <v>3</v>
      </c>
      <c r="F1265">
        <v>0</v>
      </c>
      <c r="G1265">
        <v>0</v>
      </c>
      <c r="H1265">
        <v>-34</v>
      </c>
      <c r="I1265">
        <v>41</v>
      </c>
      <c r="J1265">
        <v>-100</v>
      </c>
      <c r="K1265">
        <v>-43</v>
      </c>
      <c r="L1265">
        <v>0</v>
      </c>
      <c r="M1265">
        <v>0</v>
      </c>
      <c r="N1265">
        <v>-136</v>
      </c>
      <c r="O1265">
        <v>136</v>
      </c>
      <c r="P1265">
        <v>0</v>
      </c>
      <c r="Q1265">
        <v>0</v>
      </c>
      <c r="R1265" t="s">
        <v>30</v>
      </c>
      <c r="S1265" t="s">
        <v>2178</v>
      </c>
      <c r="T1265">
        <v>3</v>
      </c>
      <c r="U1265" t="s">
        <v>32</v>
      </c>
      <c r="V1265" t="s">
        <v>32</v>
      </c>
      <c r="W1265">
        <v>176</v>
      </c>
      <c r="X1265">
        <v>25</v>
      </c>
      <c r="Y1265">
        <v>-23</v>
      </c>
      <c r="Z1265" t="s">
        <v>162</v>
      </c>
      <c r="AA1265" t="s">
        <v>698</v>
      </c>
      <c r="AB1265" t="s">
        <v>1554</v>
      </c>
      <c r="AD1265">
        <f t="shared" si="57"/>
        <v>111</v>
      </c>
      <c r="AF1265">
        <f t="shared" si="58"/>
        <v>0</v>
      </c>
      <c r="AG1265">
        <f t="shared" si="59"/>
        <v>111</v>
      </c>
    </row>
    <row r="1266" spans="1:33">
      <c r="A1266">
        <v>1267610</v>
      </c>
      <c r="B1266">
        <v>0</v>
      </c>
      <c r="C1266">
        <v>-16</v>
      </c>
      <c r="D1266">
        <v>-100</v>
      </c>
      <c r="E1266">
        <v>3</v>
      </c>
      <c r="F1266">
        <v>0</v>
      </c>
      <c r="G1266">
        <v>0</v>
      </c>
      <c r="H1266">
        <v>-34</v>
      </c>
      <c r="I1266">
        <v>41</v>
      </c>
      <c r="J1266">
        <v>-100</v>
      </c>
      <c r="K1266">
        <v>-43</v>
      </c>
      <c r="L1266">
        <v>0</v>
      </c>
      <c r="M1266">
        <v>0</v>
      </c>
      <c r="N1266">
        <v>-136</v>
      </c>
      <c r="O1266">
        <v>136</v>
      </c>
      <c r="P1266">
        <v>0</v>
      </c>
      <c r="Q1266">
        <v>0</v>
      </c>
      <c r="R1266" t="s">
        <v>30</v>
      </c>
      <c r="S1266" t="s">
        <v>753</v>
      </c>
      <c r="T1266">
        <v>3</v>
      </c>
      <c r="U1266" t="s">
        <v>32</v>
      </c>
      <c r="V1266" t="s">
        <v>32</v>
      </c>
      <c r="W1266">
        <v>185</v>
      </c>
      <c r="X1266">
        <v>31</v>
      </c>
      <c r="Y1266">
        <v>-18</v>
      </c>
      <c r="Z1266" t="s">
        <v>2188</v>
      </c>
      <c r="AA1266" t="s">
        <v>2189</v>
      </c>
      <c r="AB1266" t="s">
        <v>2190</v>
      </c>
      <c r="AD1266">
        <f t="shared" si="57"/>
        <v>116</v>
      </c>
      <c r="AF1266">
        <f t="shared" si="58"/>
        <v>0</v>
      </c>
      <c r="AG1266">
        <f t="shared" si="59"/>
        <v>116</v>
      </c>
    </row>
    <row r="1267" spans="1:33">
      <c r="A1267">
        <v>1268610</v>
      </c>
      <c r="B1267">
        <v>-40</v>
      </c>
      <c r="C1267">
        <v>1</v>
      </c>
      <c r="D1267">
        <v>-100</v>
      </c>
      <c r="E1267">
        <v>3</v>
      </c>
      <c r="F1267">
        <v>0</v>
      </c>
      <c r="G1267">
        <v>-54</v>
      </c>
      <c r="H1267">
        <v>-34</v>
      </c>
      <c r="I1267">
        <v>41</v>
      </c>
      <c r="J1267">
        <v>-100</v>
      </c>
      <c r="K1267">
        <v>-43</v>
      </c>
      <c r="L1267">
        <v>0</v>
      </c>
      <c r="M1267">
        <v>0</v>
      </c>
      <c r="N1267">
        <v>-136</v>
      </c>
      <c r="O1267">
        <v>136</v>
      </c>
      <c r="P1267">
        <v>0</v>
      </c>
      <c r="Q1267">
        <v>0</v>
      </c>
      <c r="R1267" t="s">
        <v>30</v>
      </c>
      <c r="S1267" t="s">
        <v>753</v>
      </c>
      <c r="T1267">
        <v>3</v>
      </c>
      <c r="U1267" t="s">
        <v>32</v>
      </c>
      <c r="V1267" t="s">
        <v>32</v>
      </c>
      <c r="W1267">
        <v>190</v>
      </c>
      <c r="X1267">
        <v>28</v>
      </c>
      <c r="Y1267">
        <v>-14</v>
      </c>
      <c r="Z1267" t="s">
        <v>391</v>
      </c>
      <c r="AA1267" t="s">
        <v>2191</v>
      </c>
      <c r="AB1267" t="s">
        <v>677</v>
      </c>
      <c r="AD1267">
        <f t="shared" si="57"/>
        <v>120</v>
      </c>
      <c r="AF1267">
        <f t="shared" si="58"/>
        <v>0</v>
      </c>
      <c r="AG1267">
        <f t="shared" si="59"/>
        <v>120</v>
      </c>
    </row>
    <row r="1268" spans="1:33">
      <c r="A1268">
        <v>1269600</v>
      </c>
      <c r="B1268">
        <v>0</v>
      </c>
      <c r="C1268">
        <v>1</v>
      </c>
      <c r="D1268">
        <v>-100</v>
      </c>
      <c r="E1268">
        <v>3</v>
      </c>
      <c r="F1268">
        <v>0</v>
      </c>
      <c r="G1268">
        <v>0</v>
      </c>
      <c r="H1268">
        <v>-34</v>
      </c>
      <c r="I1268">
        <v>41</v>
      </c>
      <c r="J1268">
        <v>-100</v>
      </c>
      <c r="K1268">
        <v>-43</v>
      </c>
      <c r="L1268">
        <v>0</v>
      </c>
      <c r="M1268">
        <v>0</v>
      </c>
      <c r="N1268">
        <v>-136</v>
      </c>
      <c r="O1268">
        <v>136</v>
      </c>
      <c r="P1268">
        <v>0</v>
      </c>
      <c r="Q1268">
        <v>0</v>
      </c>
      <c r="R1268" t="s">
        <v>30</v>
      </c>
      <c r="S1268" t="s">
        <v>753</v>
      </c>
      <c r="T1268">
        <v>3</v>
      </c>
      <c r="U1268" t="s">
        <v>32</v>
      </c>
      <c r="V1268" t="s">
        <v>32</v>
      </c>
      <c r="W1268">
        <v>194</v>
      </c>
      <c r="X1268">
        <v>23</v>
      </c>
      <c r="Y1268">
        <v>-13</v>
      </c>
      <c r="Z1268" t="s">
        <v>211</v>
      </c>
      <c r="AA1268" t="s">
        <v>1770</v>
      </c>
      <c r="AB1268" t="s">
        <v>2192</v>
      </c>
      <c r="AD1268">
        <f t="shared" si="57"/>
        <v>121</v>
      </c>
      <c r="AF1268">
        <f t="shared" si="58"/>
        <v>0</v>
      </c>
      <c r="AG1268">
        <f t="shared" si="59"/>
        <v>121</v>
      </c>
    </row>
    <row r="1269" spans="1:33">
      <c r="A1269">
        <v>1270600</v>
      </c>
      <c r="B1269">
        <v>-22</v>
      </c>
      <c r="C1269">
        <v>2</v>
      </c>
      <c r="D1269">
        <v>-100</v>
      </c>
      <c r="E1269">
        <v>3</v>
      </c>
      <c r="F1269">
        <v>0</v>
      </c>
      <c r="G1269">
        <v>-29</v>
      </c>
      <c r="H1269">
        <v>-34</v>
      </c>
      <c r="I1269">
        <v>41</v>
      </c>
      <c r="J1269">
        <v>-100</v>
      </c>
      <c r="K1269">
        <v>-43</v>
      </c>
      <c r="L1269">
        <v>0</v>
      </c>
      <c r="M1269">
        <v>0</v>
      </c>
      <c r="N1269">
        <v>-136</v>
      </c>
      <c r="O1269">
        <v>136</v>
      </c>
      <c r="P1269">
        <v>0</v>
      </c>
      <c r="Q1269">
        <v>0</v>
      </c>
      <c r="R1269" t="s">
        <v>30</v>
      </c>
      <c r="S1269" t="s">
        <v>1012</v>
      </c>
      <c r="T1269">
        <v>3</v>
      </c>
      <c r="U1269" t="s">
        <v>32</v>
      </c>
      <c r="V1269" t="s">
        <v>32</v>
      </c>
      <c r="W1269">
        <v>202</v>
      </c>
      <c r="X1269">
        <v>27</v>
      </c>
      <c r="Y1269">
        <v>-17</v>
      </c>
      <c r="Z1269" t="s">
        <v>342</v>
      </c>
      <c r="AA1269" t="s">
        <v>1205</v>
      </c>
      <c r="AB1269" t="s">
        <v>2193</v>
      </c>
      <c r="AD1269">
        <f t="shared" si="57"/>
        <v>117</v>
      </c>
      <c r="AF1269">
        <f t="shared" si="58"/>
        <v>0</v>
      </c>
      <c r="AG1269">
        <f t="shared" si="59"/>
        <v>117</v>
      </c>
    </row>
    <row r="1270" spans="1:33">
      <c r="A1270">
        <v>1271610</v>
      </c>
      <c r="B1270">
        <v>-7</v>
      </c>
      <c r="C1270">
        <v>7</v>
      </c>
      <c r="D1270">
        <v>-100</v>
      </c>
      <c r="E1270">
        <v>3</v>
      </c>
      <c r="F1270">
        <v>0</v>
      </c>
      <c r="G1270">
        <v>-10</v>
      </c>
      <c r="H1270">
        <v>-34</v>
      </c>
      <c r="I1270">
        <v>41</v>
      </c>
      <c r="J1270">
        <v>-100</v>
      </c>
      <c r="K1270">
        <v>-43</v>
      </c>
      <c r="L1270">
        <v>0</v>
      </c>
      <c r="M1270">
        <v>0</v>
      </c>
      <c r="N1270">
        <v>-136</v>
      </c>
      <c r="O1270">
        <v>136</v>
      </c>
      <c r="P1270">
        <v>0</v>
      </c>
      <c r="Q1270">
        <v>0</v>
      </c>
      <c r="R1270" t="s">
        <v>30</v>
      </c>
      <c r="S1270" t="s">
        <v>1012</v>
      </c>
      <c r="T1270">
        <v>3</v>
      </c>
      <c r="U1270" t="s">
        <v>32</v>
      </c>
      <c r="V1270" t="s">
        <v>32</v>
      </c>
      <c r="W1270">
        <v>211</v>
      </c>
      <c r="X1270">
        <v>35</v>
      </c>
      <c r="Y1270">
        <v>-21</v>
      </c>
      <c r="Z1270" t="s">
        <v>409</v>
      </c>
      <c r="AA1270" t="s">
        <v>655</v>
      </c>
      <c r="AB1270" t="s">
        <v>2194</v>
      </c>
      <c r="AD1270">
        <f t="shared" si="57"/>
        <v>113</v>
      </c>
      <c r="AF1270">
        <f t="shared" si="58"/>
        <v>0</v>
      </c>
      <c r="AG1270">
        <f t="shared" si="59"/>
        <v>113</v>
      </c>
    </row>
    <row r="1271" spans="1:33">
      <c r="A1271">
        <v>1272610</v>
      </c>
      <c r="B1271">
        <v>0</v>
      </c>
      <c r="C1271">
        <v>8</v>
      </c>
      <c r="D1271">
        <v>-100</v>
      </c>
      <c r="E1271">
        <v>3</v>
      </c>
      <c r="F1271">
        <v>0</v>
      </c>
      <c r="G1271">
        <v>0</v>
      </c>
      <c r="H1271">
        <v>-34</v>
      </c>
      <c r="I1271">
        <v>41</v>
      </c>
      <c r="J1271">
        <v>-100</v>
      </c>
      <c r="K1271">
        <v>-43</v>
      </c>
      <c r="L1271">
        <v>0</v>
      </c>
      <c r="M1271">
        <v>0</v>
      </c>
      <c r="N1271">
        <v>-136</v>
      </c>
      <c r="O1271">
        <v>136</v>
      </c>
      <c r="P1271">
        <v>0</v>
      </c>
      <c r="Q1271">
        <v>0</v>
      </c>
      <c r="R1271" t="s">
        <v>30</v>
      </c>
      <c r="S1271" t="s">
        <v>1012</v>
      </c>
      <c r="T1271">
        <v>3</v>
      </c>
      <c r="U1271" t="s">
        <v>32</v>
      </c>
      <c r="V1271" t="s">
        <v>32</v>
      </c>
      <c r="W1271">
        <v>221</v>
      </c>
      <c r="X1271">
        <v>40</v>
      </c>
      <c r="Y1271">
        <v>-25</v>
      </c>
      <c r="Z1271" t="s">
        <v>2195</v>
      </c>
      <c r="AA1271" t="s">
        <v>2196</v>
      </c>
      <c r="AB1271" t="s">
        <v>1510</v>
      </c>
      <c r="AD1271">
        <f t="shared" si="57"/>
        <v>109</v>
      </c>
      <c r="AF1271">
        <f t="shared" si="58"/>
        <v>0</v>
      </c>
      <c r="AG1271">
        <f t="shared" si="59"/>
        <v>109</v>
      </c>
    </row>
    <row r="1272" spans="1:33">
      <c r="A1272">
        <v>1273620</v>
      </c>
      <c r="B1272">
        <v>0</v>
      </c>
      <c r="C1272">
        <v>4</v>
      </c>
      <c r="D1272">
        <v>-100</v>
      </c>
      <c r="E1272">
        <v>3</v>
      </c>
      <c r="F1272">
        <v>0</v>
      </c>
      <c r="G1272">
        <v>0</v>
      </c>
      <c r="H1272">
        <v>-34</v>
      </c>
      <c r="I1272">
        <v>41</v>
      </c>
      <c r="J1272">
        <v>-100</v>
      </c>
      <c r="K1272">
        <v>-43</v>
      </c>
      <c r="L1272">
        <v>0</v>
      </c>
      <c r="M1272">
        <v>0</v>
      </c>
      <c r="N1272">
        <v>-136</v>
      </c>
      <c r="O1272">
        <v>136</v>
      </c>
      <c r="P1272">
        <v>0</v>
      </c>
      <c r="Q1272">
        <v>0</v>
      </c>
      <c r="R1272" t="s">
        <v>30</v>
      </c>
      <c r="S1272" t="s">
        <v>746</v>
      </c>
      <c r="T1272">
        <v>3</v>
      </c>
      <c r="U1272" t="s">
        <v>32</v>
      </c>
      <c r="V1272" t="s">
        <v>32</v>
      </c>
      <c r="W1272">
        <v>235</v>
      </c>
      <c r="X1272">
        <v>39</v>
      </c>
      <c r="Y1272">
        <v>-30</v>
      </c>
      <c r="Z1272" t="s">
        <v>324</v>
      </c>
      <c r="AA1272" t="s">
        <v>1531</v>
      </c>
      <c r="AB1272" t="s">
        <v>2197</v>
      </c>
      <c r="AD1272">
        <f t="shared" si="57"/>
        <v>104</v>
      </c>
      <c r="AF1272">
        <f t="shared" si="58"/>
        <v>0</v>
      </c>
      <c r="AG1272">
        <f t="shared" si="59"/>
        <v>104</v>
      </c>
    </row>
    <row r="1273" spans="1:33">
      <c r="A1273">
        <v>1274620</v>
      </c>
      <c r="B1273">
        <v>17</v>
      </c>
      <c r="C1273">
        <v>15</v>
      </c>
      <c r="D1273">
        <v>-100</v>
      </c>
      <c r="E1273">
        <v>3</v>
      </c>
      <c r="F1273">
        <v>0</v>
      </c>
      <c r="G1273">
        <v>13</v>
      </c>
      <c r="H1273">
        <v>-34</v>
      </c>
      <c r="I1273">
        <v>41</v>
      </c>
      <c r="J1273">
        <v>-100</v>
      </c>
      <c r="K1273">
        <v>-43</v>
      </c>
      <c r="L1273">
        <v>0</v>
      </c>
      <c r="M1273">
        <v>0</v>
      </c>
      <c r="N1273">
        <v>-136</v>
      </c>
      <c r="O1273">
        <v>136</v>
      </c>
      <c r="P1273">
        <v>0</v>
      </c>
      <c r="Q1273">
        <v>0</v>
      </c>
      <c r="R1273" t="s">
        <v>30</v>
      </c>
      <c r="S1273" t="s">
        <v>746</v>
      </c>
      <c r="T1273">
        <v>3</v>
      </c>
      <c r="U1273" t="s">
        <v>32</v>
      </c>
      <c r="V1273" t="s">
        <v>32</v>
      </c>
      <c r="W1273">
        <v>244</v>
      </c>
      <c r="X1273">
        <v>32</v>
      </c>
      <c r="Y1273">
        <v>-31</v>
      </c>
      <c r="Z1273" t="s">
        <v>205</v>
      </c>
      <c r="AA1273" t="s">
        <v>2198</v>
      </c>
      <c r="AB1273" t="s">
        <v>2199</v>
      </c>
      <c r="AD1273">
        <f t="shared" si="57"/>
        <v>103</v>
      </c>
      <c r="AF1273">
        <f t="shared" si="58"/>
        <v>0</v>
      </c>
      <c r="AG1273">
        <f t="shared" si="59"/>
        <v>103</v>
      </c>
    </row>
    <row r="1274" spans="1:33">
      <c r="A1274">
        <v>1275630</v>
      </c>
      <c r="B1274">
        <v>14</v>
      </c>
      <c r="C1274">
        <v>5</v>
      </c>
      <c r="D1274">
        <v>-100</v>
      </c>
      <c r="E1274">
        <v>3</v>
      </c>
      <c r="F1274">
        <v>0</v>
      </c>
      <c r="G1274">
        <v>10</v>
      </c>
      <c r="H1274">
        <v>-34</v>
      </c>
      <c r="I1274">
        <v>41</v>
      </c>
      <c r="J1274">
        <v>-100</v>
      </c>
      <c r="K1274">
        <v>-43</v>
      </c>
      <c r="L1274">
        <v>0</v>
      </c>
      <c r="M1274">
        <v>0</v>
      </c>
      <c r="N1274">
        <v>-136</v>
      </c>
      <c r="O1274">
        <v>136</v>
      </c>
      <c r="P1274">
        <v>0</v>
      </c>
      <c r="Q1274">
        <v>0</v>
      </c>
      <c r="R1274" t="s">
        <v>30</v>
      </c>
      <c r="S1274" t="s">
        <v>746</v>
      </c>
      <c r="T1274">
        <v>3</v>
      </c>
      <c r="U1274" t="s">
        <v>32</v>
      </c>
      <c r="V1274" t="s">
        <v>32</v>
      </c>
      <c r="W1274">
        <v>246</v>
      </c>
      <c r="X1274">
        <v>26</v>
      </c>
      <c r="Y1274">
        <v>-31</v>
      </c>
      <c r="Z1274" t="s">
        <v>54</v>
      </c>
      <c r="AA1274" t="s">
        <v>2200</v>
      </c>
      <c r="AB1274" t="s">
        <v>2201</v>
      </c>
      <c r="AD1274">
        <f t="shared" si="57"/>
        <v>103</v>
      </c>
      <c r="AF1274">
        <f t="shared" si="58"/>
        <v>0</v>
      </c>
      <c r="AG1274">
        <f t="shared" si="59"/>
        <v>103</v>
      </c>
    </row>
    <row r="1275" spans="1:33">
      <c r="A1275">
        <v>1276630</v>
      </c>
      <c r="B1275">
        <v>0</v>
      </c>
      <c r="C1275">
        <v>2</v>
      </c>
      <c r="D1275">
        <v>-100</v>
      </c>
      <c r="E1275">
        <v>3</v>
      </c>
      <c r="F1275">
        <v>0</v>
      </c>
      <c r="G1275">
        <v>0</v>
      </c>
      <c r="H1275">
        <v>-34</v>
      </c>
      <c r="I1275">
        <v>41</v>
      </c>
      <c r="J1275">
        <v>-100</v>
      </c>
      <c r="K1275">
        <v>-43</v>
      </c>
      <c r="L1275">
        <v>0</v>
      </c>
      <c r="M1275">
        <v>0</v>
      </c>
      <c r="N1275">
        <v>-136</v>
      </c>
      <c r="O1275">
        <v>136</v>
      </c>
      <c r="P1275">
        <v>0</v>
      </c>
      <c r="Q1275">
        <v>0</v>
      </c>
      <c r="R1275" t="s">
        <v>30</v>
      </c>
      <c r="S1275" t="s">
        <v>746</v>
      </c>
      <c r="T1275">
        <v>3</v>
      </c>
      <c r="U1275" t="s">
        <v>32</v>
      </c>
      <c r="V1275" t="s">
        <v>32</v>
      </c>
      <c r="W1275">
        <v>246</v>
      </c>
      <c r="X1275">
        <v>14</v>
      </c>
      <c r="Y1275">
        <v>-34</v>
      </c>
      <c r="Z1275" t="s">
        <v>267</v>
      </c>
      <c r="AA1275" t="s">
        <v>2202</v>
      </c>
      <c r="AB1275" t="s">
        <v>2203</v>
      </c>
      <c r="AD1275">
        <f t="shared" si="57"/>
        <v>100</v>
      </c>
      <c r="AF1275">
        <f t="shared" si="58"/>
        <v>0</v>
      </c>
      <c r="AG1275">
        <f t="shared" si="59"/>
        <v>100</v>
      </c>
    </row>
    <row r="1276" spans="1:33">
      <c r="A1276">
        <v>1277640</v>
      </c>
      <c r="B1276">
        <v>0</v>
      </c>
      <c r="C1276">
        <v>2</v>
      </c>
      <c r="D1276">
        <v>-100</v>
      </c>
      <c r="E1276">
        <v>3</v>
      </c>
      <c r="F1276">
        <v>0</v>
      </c>
      <c r="G1276">
        <v>0</v>
      </c>
      <c r="H1276">
        <v>-34</v>
      </c>
      <c r="I1276">
        <v>41</v>
      </c>
      <c r="J1276">
        <v>-100</v>
      </c>
      <c r="K1276">
        <v>-43</v>
      </c>
      <c r="L1276">
        <v>0</v>
      </c>
      <c r="M1276">
        <v>0</v>
      </c>
      <c r="N1276">
        <v>-136</v>
      </c>
      <c r="O1276">
        <v>136</v>
      </c>
      <c r="P1276">
        <v>0</v>
      </c>
      <c r="Q1276">
        <v>0</v>
      </c>
      <c r="R1276" t="s">
        <v>30</v>
      </c>
      <c r="S1276" t="s">
        <v>746</v>
      </c>
      <c r="T1276">
        <v>3</v>
      </c>
      <c r="U1276" t="s">
        <v>32</v>
      </c>
      <c r="V1276" t="s">
        <v>32</v>
      </c>
      <c r="W1276">
        <v>242</v>
      </c>
      <c r="X1276">
        <v>22</v>
      </c>
      <c r="Y1276">
        <v>-37</v>
      </c>
      <c r="Z1276" t="s">
        <v>1225</v>
      </c>
      <c r="AA1276" t="s">
        <v>2204</v>
      </c>
      <c r="AB1276" t="s">
        <v>1774</v>
      </c>
      <c r="AD1276">
        <f t="shared" si="57"/>
        <v>97</v>
      </c>
      <c r="AF1276">
        <f t="shared" si="58"/>
        <v>0</v>
      </c>
      <c r="AG1276">
        <f t="shared" si="59"/>
        <v>97</v>
      </c>
    </row>
    <row r="1277" spans="1:33">
      <c r="A1277">
        <v>1278650</v>
      </c>
      <c r="B1277">
        <v>0</v>
      </c>
      <c r="C1277">
        <v>2</v>
      </c>
      <c r="D1277">
        <v>-100</v>
      </c>
      <c r="E1277">
        <v>3</v>
      </c>
      <c r="F1277">
        <v>0</v>
      </c>
      <c r="G1277">
        <v>0</v>
      </c>
      <c r="H1277">
        <v>-34</v>
      </c>
      <c r="I1277">
        <v>41</v>
      </c>
      <c r="J1277">
        <v>-100</v>
      </c>
      <c r="K1277">
        <v>-43</v>
      </c>
      <c r="L1277">
        <v>0</v>
      </c>
      <c r="M1277">
        <v>0</v>
      </c>
      <c r="N1277">
        <v>-136</v>
      </c>
      <c r="O1277">
        <v>136</v>
      </c>
      <c r="P1277">
        <v>0</v>
      </c>
      <c r="Q1277">
        <v>0</v>
      </c>
      <c r="R1277" t="s">
        <v>30</v>
      </c>
      <c r="S1277" t="s">
        <v>746</v>
      </c>
      <c r="T1277">
        <v>3</v>
      </c>
      <c r="U1277" t="s">
        <v>32</v>
      </c>
      <c r="V1277" t="s">
        <v>32</v>
      </c>
      <c r="W1277">
        <v>237</v>
      </c>
      <c r="X1277">
        <v>27</v>
      </c>
      <c r="Y1277">
        <v>-39</v>
      </c>
      <c r="Z1277" t="s">
        <v>853</v>
      </c>
      <c r="AA1277" t="s">
        <v>2205</v>
      </c>
      <c r="AB1277" t="s">
        <v>2206</v>
      </c>
      <c r="AD1277">
        <f t="shared" si="57"/>
        <v>95</v>
      </c>
      <c r="AF1277">
        <f t="shared" si="58"/>
        <v>0</v>
      </c>
      <c r="AG1277">
        <f t="shared" si="59"/>
        <v>95</v>
      </c>
    </row>
    <row r="1278" spans="1:33">
      <c r="A1278">
        <v>1279650</v>
      </c>
      <c r="B1278">
        <v>0</v>
      </c>
      <c r="C1278">
        <v>2</v>
      </c>
      <c r="D1278">
        <v>-100</v>
      </c>
      <c r="E1278">
        <v>3</v>
      </c>
      <c r="F1278">
        <v>0</v>
      </c>
      <c r="G1278">
        <v>0</v>
      </c>
      <c r="H1278">
        <v>-34</v>
      </c>
      <c r="I1278">
        <v>41</v>
      </c>
      <c r="J1278">
        <v>-100</v>
      </c>
      <c r="K1278">
        <v>-43</v>
      </c>
      <c r="L1278">
        <v>0</v>
      </c>
      <c r="M1278">
        <v>0</v>
      </c>
      <c r="N1278">
        <v>-136</v>
      </c>
      <c r="O1278">
        <v>136</v>
      </c>
      <c r="P1278">
        <v>0</v>
      </c>
      <c r="Q1278">
        <v>0</v>
      </c>
      <c r="R1278" t="s">
        <v>30</v>
      </c>
      <c r="S1278" t="s">
        <v>746</v>
      </c>
      <c r="T1278">
        <v>3</v>
      </c>
      <c r="U1278" t="s">
        <v>32</v>
      </c>
      <c r="V1278" t="s">
        <v>32</v>
      </c>
      <c r="W1278">
        <v>229</v>
      </c>
      <c r="X1278">
        <v>34</v>
      </c>
      <c r="Y1278">
        <v>-41</v>
      </c>
      <c r="Z1278" t="s">
        <v>184</v>
      </c>
      <c r="AA1278" t="s">
        <v>2207</v>
      </c>
      <c r="AB1278" t="s">
        <v>2208</v>
      </c>
      <c r="AD1278">
        <f t="shared" si="57"/>
        <v>93</v>
      </c>
      <c r="AF1278">
        <f t="shared" si="58"/>
        <v>0</v>
      </c>
      <c r="AG1278">
        <f t="shared" si="59"/>
        <v>93</v>
      </c>
    </row>
    <row r="1279" spans="1:33">
      <c r="A1279">
        <v>1280650</v>
      </c>
      <c r="B1279">
        <v>0</v>
      </c>
      <c r="C1279">
        <v>2</v>
      </c>
      <c r="D1279">
        <v>-100</v>
      </c>
      <c r="E1279">
        <v>3</v>
      </c>
      <c r="F1279">
        <v>0</v>
      </c>
      <c r="G1279">
        <v>0</v>
      </c>
      <c r="H1279">
        <v>-34</v>
      </c>
      <c r="I1279">
        <v>41</v>
      </c>
      <c r="J1279">
        <v>-100</v>
      </c>
      <c r="K1279">
        <v>-43</v>
      </c>
      <c r="L1279">
        <v>0</v>
      </c>
      <c r="M1279">
        <v>0</v>
      </c>
      <c r="N1279">
        <v>-136</v>
      </c>
      <c r="O1279">
        <v>136</v>
      </c>
      <c r="P1279">
        <v>0</v>
      </c>
      <c r="Q1279">
        <v>0</v>
      </c>
      <c r="R1279" t="s">
        <v>30</v>
      </c>
      <c r="S1279" t="s">
        <v>746</v>
      </c>
      <c r="T1279">
        <v>3</v>
      </c>
      <c r="U1279" t="s">
        <v>32</v>
      </c>
      <c r="V1279" t="s">
        <v>32</v>
      </c>
      <c r="W1279">
        <v>221</v>
      </c>
      <c r="X1279">
        <v>36</v>
      </c>
      <c r="Y1279">
        <v>-43</v>
      </c>
      <c r="Z1279" t="s">
        <v>205</v>
      </c>
      <c r="AA1279" t="s">
        <v>580</v>
      </c>
      <c r="AB1279" t="s">
        <v>2209</v>
      </c>
      <c r="AD1279">
        <f t="shared" si="57"/>
        <v>91</v>
      </c>
      <c r="AF1279">
        <f t="shared" si="58"/>
        <v>0</v>
      </c>
      <c r="AG1279">
        <f t="shared" si="59"/>
        <v>91</v>
      </c>
    </row>
    <row r="1280" spans="1:33">
      <c r="A1280">
        <v>1281660</v>
      </c>
      <c r="B1280">
        <v>0</v>
      </c>
      <c r="C1280">
        <v>2</v>
      </c>
      <c r="D1280">
        <v>-100</v>
      </c>
      <c r="E1280">
        <v>3</v>
      </c>
      <c r="F1280">
        <v>0</v>
      </c>
      <c r="G1280">
        <v>0</v>
      </c>
      <c r="H1280">
        <v>-34</v>
      </c>
      <c r="I1280">
        <v>41</v>
      </c>
      <c r="J1280">
        <v>-100</v>
      </c>
      <c r="K1280">
        <v>-43</v>
      </c>
      <c r="L1280">
        <v>0</v>
      </c>
      <c r="M1280">
        <v>0</v>
      </c>
      <c r="N1280">
        <v>-136</v>
      </c>
      <c r="O1280">
        <v>136</v>
      </c>
      <c r="P1280">
        <v>0</v>
      </c>
      <c r="Q1280">
        <v>0</v>
      </c>
      <c r="R1280" t="s">
        <v>30</v>
      </c>
      <c r="S1280" t="s">
        <v>746</v>
      </c>
      <c r="T1280">
        <v>3</v>
      </c>
      <c r="U1280" t="s">
        <v>32</v>
      </c>
      <c r="V1280" t="s">
        <v>32</v>
      </c>
      <c r="W1280">
        <v>216</v>
      </c>
      <c r="X1280">
        <v>35</v>
      </c>
      <c r="Y1280">
        <v>-43</v>
      </c>
      <c r="Z1280" t="s">
        <v>98</v>
      </c>
      <c r="AA1280" t="s">
        <v>585</v>
      </c>
      <c r="AB1280" t="s">
        <v>2210</v>
      </c>
      <c r="AD1280">
        <f t="shared" si="57"/>
        <v>91</v>
      </c>
      <c r="AF1280">
        <f t="shared" si="58"/>
        <v>0</v>
      </c>
      <c r="AG1280">
        <f t="shared" si="59"/>
        <v>91</v>
      </c>
    </row>
    <row r="1281" spans="1:33">
      <c r="A1281">
        <v>1282660</v>
      </c>
      <c r="B1281">
        <v>0</v>
      </c>
      <c r="C1281">
        <v>1</v>
      </c>
      <c r="D1281">
        <v>-100</v>
      </c>
      <c r="E1281">
        <v>3</v>
      </c>
      <c r="F1281">
        <v>0</v>
      </c>
      <c r="G1281">
        <v>0</v>
      </c>
      <c r="H1281">
        <v>-34</v>
      </c>
      <c r="I1281">
        <v>41</v>
      </c>
      <c r="J1281">
        <v>-100</v>
      </c>
      <c r="K1281">
        <v>-43</v>
      </c>
      <c r="L1281">
        <v>0</v>
      </c>
      <c r="M1281">
        <v>0</v>
      </c>
      <c r="N1281">
        <v>-136</v>
      </c>
      <c r="O1281">
        <v>136</v>
      </c>
      <c r="P1281">
        <v>0</v>
      </c>
      <c r="Q1281">
        <v>0</v>
      </c>
      <c r="R1281" t="s">
        <v>30</v>
      </c>
      <c r="S1281" t="s">
        <v>746</v>
      </c>
      <c r="T1281">
        <v>3</v>
      </c>
      <c r="U1281" t="s">
        <v>32</v>
      </c>
      <c r="V1281" t="s">
        <v>32</v>
      </c>
      <c r="W1281">
        <v>209</v>
      </c>
      <c r="X1281">
        <v>35</v>
      </c>
      <c r="Y1281">
        <v>-43</v>
      </c>
      <c r="Z1281" t="s">
        <v>75</v>
      </c>
      <c r="AA1281" t="s">
        <v>2211</v>
      </c>
      <c r="AB1281" t="s">
        <v>2212</v>
      </c>
      <c r="AD1281">
        <f t="shared" si="57"/>
        <v>91</v>
      </c>
      <c r="AF1281">
        <f t="shared" si="58"/>
        <v>0</v>
      </c>
      <c r="AG1281">
        <f t="shared" si="59"/>
        <v>91</v>
      </c>
    </row>
    <row r="1282" spans="1:33">
      <c r="A1282">
        <v>1283670</v>
      </c>
      <c r="B1282">
        <v>0</v>
      </c>
      <c r="C1282">
        <v>1</v>
      </c>
      <c r="D1282">
        <v>-100</v>
      </c>
      <c r="E1282">
        <v>3</v>
      </c>
      <c r="F1282">
        <v>0</v>
      </c>
      <c r="G1282">
        <v>0</v>
      </c>
      <c r="H1282">
        <v>-34</v>
      </c>
      <c r="I1282">
        <v>41</v>
      </c>
      <c r="J1282">
        <v>-100</v>
      </c>
      <c r="K1282">
        <v>-43</v>
      </c>
      <c r="L1282">
        <v>0</v>
      </c>
      <c r="M1282">
        <v>0</v>
      </c>
      <c r="N1282">
        <v>-136</v>
      </c>
      <c r="O1282">
        <v>136</v>
      </c>
      <c r="P1282">
        <v>0</v>
      </c>
      <c r="Q1282">
        <v>0</v>
      </c>
      <c r="R1282" t="s">
        <v>30</v>
      </c>
      <c r="S1282" t="s">
        <v>746</v>
      </c>
      <c r="T1282">
        <v>3</v>
      </c>
      <c r="U1282" t="s">
        <v>32</v>
      </c>
      <c r="V1282" t="s">
        <v>32</v>
      </c>
      <c r="W1282">
        <v>199</v>
      </c>
      <c r="X1282">
        <v>36</v>
      </c>
      <c r="Y1282">
        <v>-44</v>
      </c>
      <c r="Z1282" t="s">
        <v>91</v>
      </c>
      <c r="AA1282" t="s">
        <v>2213</v>
      </c>
      <c r="AB1282" t="s">
        <v>2214</v>
      </c>
      <c r="AD1282">
        <f t="shared" si="57"/>
        <v>90</v>
      </c>
      <c r="AF1282">
        <f t="shared" si="58"/>
        <v>0</v>
      </c>
      <c r="AG1282">
        <f t="shared" si="59"/>
        <v>90</v>
      </c>
    </row>
    <row r="1283" spans="1:33">
      <c r="A1283">
        <v>1284670</v>
      </c>
      <c r="B1283">
        <v>24</v>
      </c>
      <c r="C1283">
        <v>1</v>
      </c>
      <c r="D1283">
        <v>-100</v>
      </c>
      <c r="E1283">
        <v>3</v>
      </c>
      <c r="F1283">
        <v>0</v>
      </c>
      <c r="G1283">
        <v>18</v>
      </c>
      <c r="H1283">
        <v>-34</v>
      </c>
      <c r="I1283">
        <v>41</v>
      </c>
      <c r="J1283">
        <v>-100</v>
      </c>
      <c r="K1283">
        <v>-43</v>
      </c>
      <c r="L1283">
        <v>0</v>
      </c>
      <c r="M1283">
        <v>0</v>
      </c>
      <c r="N1283">
        <v>-136</v>
      </c>
      <c r="O1283">
        <v>136</v>
      </c>
      <c r="P1283">
        <v>0</v>
      </c>
      <c r="Q1283">
        <v>0</v>
      </c>
      <c r="R1283" t="s">
        <v>30</v>
      </c>
      <c r="S1283" t="s">
        <v>746</v>
      </c>
      <c r="T1283">
        <v>3</v>
      </c>
      <c r="U1283" t="s">
        <v>32</v>
      </c>
      <c r="V1283" t="s">
        <v>32</v>
      </c>
      <c r="W1283">
        <v>192</v>
      </c>
      <c r="X1283">
        <v>37</v>
      </c>
      <c r="Y1283">
        <v>-44</v>
      </c>
      <c r="Z1283" t="s">
        <v>98</v>
      </c>
      <c r="AA1283" t="s">
        <v>1782</v>
      </c>
      <c r="AB1283" t="s">
        <v>1526</v>
      </c>
      <c r="AD1283">
        <f t="shared" si="57"/>
        <v>90</v>
      </c>
      <c r="AF1283">
        <f t="shared" si="58"/>
        <v>0</v>
      </c>
      <c r="AG1283">
        <f t="shared" si="59"/>
        <v>90</v>
      </c>
    </row>
    <row r="1284" spans="1:33">
      <c r="A1284">
        <v>1285670</v>
      </c>
      <c r="B1284">
        <v>0</v>
      </c>
      <c r="C1284">
        <v>2</v>
      </c>
      <c r="D1284">
        <v>-100</v>
      </c>
      <c r="E1284">
        <v>3</v>
      </c>
      <c r="F1284">
        <v>0</v>
      </c>
      <c r="G1284">
        <v>0</v>
      </c>
      <c r="H1284">
        <v>-34</v>
      </c>
      <c r="I1284">
        <v>41</v>
      </c>
      <c r="J1284">
        <v>-100</v>
      </c>
      <c r="K1284">
        <v>-43</v>
      </c>
      <c r="L1284">
        <v>0</v>
      </c>
      <c r="M1284">
        <v>0</v>
      </c>
      <c r="N1284">
        <v>-136</v>
      </c>
      <c r="O1284">
        <v>136</v>
      </c>
      <c r="P1284">
        <v>0</v>
      </c>
      <c r="Q1284">
        <v>0</v>
      </c>
      <c r="R1284" t="s">
        <v>30</v>
      </c>
      <c r="S1284" t="s">
        <v>746</v>
      </c>
      <c r="T1284">
        <v>3</v>
      </c>
      <c r="U1284" t="s">
        <v>32</v>
      </c>
      <c r="V1284" t="s">
        <v>32</v>
      </c>
      <c r="W1284">
        <v>183</v>
      </c>
      <c r="X1284">
        <v>39</v>
      </c>
      <c r="Y1284">
        <v>-44</v>
      </c>
      <c r="Z1284" t="s">
        <v>75</v>
      </c>
      <c r="AA1284" t="s">
        <v>509</v>
      </c>
      <c r="AB1284" t="s">
        <v>2215</v>
      </c>
      <c r="AD1284">
        <f t="shared" si="57"/>
        <v>90</v>
      </c>
      <c r="AF1284">
        <f t="shared" si="58"/>
        <v>0</v>
      </c>
      <c r="AG1284">
        <f t="shared" si="59"/>
        <v>90</v>
      </c>
    </row>
    <row r="1285" spans="1:33">
      <c r="A1285">
        <v>1286670</v>
      </c>
      <c r="B1285">
        <v>-17</v>
      </c>
      <c r="C1285">
        <v>2</v>
      </c>
      <c r="D1285">
        <v>-100</v>
      </c>
      <c r="E1285">
        <v>3</v>
      </c>
      <c r="F1285">
        <v>0</v>
      </c>
      <c r="G1285">
        <v>-23</v>
      </c>
      <c r="H1285">
        <v>-34</v>
      </c>
      <c r="I1285">
        <v>41</v>
      </c>
      <c r="J1285">
        <v>-100</v>
      </c>
      <c r="K1285">
        <v>-43</v>
      </c>
      <c r="L1285">
        <v>0</v>
      </c>
      <c r="M1285">
        <v>0</v>
      </c>
      <c r="N1285">
        <v>-136</v>
      </c>
      <c r="O1285">
        <v>136</v>
      </c>
      <c r="P1285">
        <v>0</v>
      </c>
      <c r="Q1285">
        <v>0</v>
      </c>
      <c r="R1285" t="s">
        <v>30</v>
      </c>
      <c r="S1285" t="s">
        <v>746</v>
      </c>
      <c r="T1285">
        <v>3</v>
      </c>
      <c r="U1285" t="s">
        <v>32</v>
      </c>
      <c r="V1285" t="s">
        <v>32</v>
      </c>
      <c r="W1285">
        <v>177</v>
      </c>
      <c r="X1285">
        <v>39</v>
      </c>
      <c r="Y1285">
        <v>-44</v>
      </c>
      <c r="Z1285" t="s">
        <v>75</v>
      </c>
      <c r="AA1285" t="s">
        <v>1839</v>
      </c>
      <c r="AB1285" t="s">
        <v>316</v>
      </c>
      <c r="AD1285">
        <f t="shared" ref="AD1285:AD1348" si="60">Y1285+134</f>
        <v>90</v>
      </c>
      <c r="AF1285">
        <f t="shared" ref="AF1285:AF1348" si="61">IF(D1285&gt;0,AD1285,0)</f>
        <v>0</v>
      </c>
      <c r="AG1285">
        <f t="shared" ref="AG1285:AG1348" si="62">IF(D1285&lt;0,AD1285,0)</f>
        <v>90</v>
      </c>
    </row>
    <row r="1286" spans="1:33">
      <c r="A1286">
        <v>1287680</v>
      </c>
      <c r="B1286">
        <v>2</v>
      </c>
      <c r="C1286">
        <v>2</v>
      </c>
      <c r="D1286">
        <v>-100</v>
      </c>
      <c r="E1286">
        <v>3</v>
      </c>
      <c r="F1286">
        <v>0</v>
      </c>
      <c r="G1286">
        <v>1</v>
      </c>
      <c r="H1286">
        <v>-34</v>
      </c>
      <c r="I1286">
        <v>41</v>
      </c>
      <c r="J1286">
        <v>-100</v>
      </c>
      <c r="K1286">
        <v>-43</v>
      </c>
      <c r="L1286">
        <v>0</v>
      </c>
      <c r="M1286">
        <v>0</v>
      </c>
      <c r="N1286">
        <v>-136</v>
      </c>
      <c r="O1286">
        <v>136</v>
      </c>
      <c r="P1286">
        <v>0</v>
      </c>
      <c r="Q1286">
        <v>0</v>
      </c>
      <c r="R1286" t="s">
        <v>30</v>
      </c>
      <c r="S1286" t="s">
        <v>746</v>
      </c>
      <c r="T1286">
        <v>3</v>
      </c>
      <c r="U1286" t="s">
        <v>32</v>
      </c>
      <c r="V1286" t="s">
        <v>32</v>
      </c>
      <c r="W1286">
        <v>172</v>
      </c>
      <c r="X1286">
        <v>38</v>
      </c>
      <c r="Y1286">
        <v>-44</v>
      </c>
      <c r="Z1286" t="s">
        <v>61</v>
      </c>
      <c r="AA1286" t="s">
        <v>2216</v>
      </c>
      <c r="AB1286" t="s">
        <v>832</v>
      </c>
      <c r="AD1286">
        <f t="shared" si="60"/>
        <v>90</v>
      </c>
      <c r="AF1286">
        <f t="shared" si="61"/>
        <v>0</v>
      </c>
      <c r="AG1286">
        <f t="shared" si="62"/>
        <v>90</v>
      </c>
    </row>
    <row r="1287" spans="1:33">
      <c r="A1287">
        <v>1288680</v>
      </c>
      <c r="B1287">
        <v>25</v>
      </c>
      <c r="C1287">
        <v>2</v>
      </c>
      <c r="D1287">
        <v>-100</v>
      </c>
      <c r="E1287">
        <v>3</v>
      </c>
      <c r="F1287">
        <v>0</v>
      </c>
      <c r="G1287">
        <v>19</v>
      </c>
      <c r="H1287">
        <v>-34</v>
      </c>
      <c r="I1287">
        <v>41</v>
      </c>
      <c r="J1287">
        <v>-100</v>
      </c>
      <c r="K1287">
        <v>-43</v>
      </c>
      <c r="L1287">
        <v>0</v>
      </c>
      <c r="M1287">
        <v>0</v>
      </c>
      <c r="N1287">
        <v>-136</v>
      </c>
      <c r="O1287">
        <v>136</v>
      </c>
      <c r="P1287">
        <v>0</v>
      </c>
      <c r="Q1287">
        <v>0</v>
      </c>
      <c r="R1287" t="s">
        <v>30</v>
      </c>
      <c r="S1287" t="s">
        <v>746</v>
      </c>
      <c r="T1287">
        <v>3</v>
      </c>
      <c r="U1287" t="s">
        <v>32</v>
      </c>
      <c r="V1287" t="s">
        <v>32</v>
      </c>
      <c r="W1287">
        <v>170</v>
      </c>
      <c r="X1287">
        <v>37</v>
      </c>
      <c r="Y1287">
        <v>-43</v>
      </c>
      <c r="Z1287" t="s">
        <v>61</v>
      </c>
      <c r="AA1287" t="s">
        <v>2217</v>
      </c>
      <c r="AB1287" t="s">
        <v>835</v>
      </c>
      <c r="AD1287">
        <f t="shared" si="60"/>
        <v>91</v>
      </c>
      <c r="AF1287">
        <f t="shared" si="61"/>
        <v>0</v>
      </c>
      <c r="AG1287">
        <f t="shared" si="62"/>
        <v>91</v>
      </c>
    </row>
    <row r="1288" spans="1:33">
      <c r="A1288">
        <v>1289680</v>
      </c>
      <c r="B1288">
        <v>0</v>
      </c>
      <c r="C1288">
        <v>2</v>
      </c>
      <c r="D1288">
        <v>-100</v>
      </c>
      <c r="E1288">
        <v>3</v>
      </c>
      <c r="F1288">
        <v>0</v>
      </c>
      <c r="G1288">
        <v>0</v>
      </c>
      <c r="H1288">
        <v>-34</v>
      </c>
      <c r="I1288">
        <v>41</v>
      </c>
      <c r="J1288">
        <v>-100</v>
      </c>
      <c r="K1288">
        <v>-43</v>
      </c>
      <c r="L1288">
        <v>0</v>
      </c>
      <c r="M1288">
        <v>0</v>
      </c>
      <c r="N1288">
        <v>-136</v>
      </c>
      <c r="O1288">
        <v>136</v>
      </c>
      <c r="P1288">
        <v>0</v>
      </c>
      <c r="Q1288">
        <v>0</v>
      </c>
      <c r="R1288" t="s">
        <v>30</v>
      </c>
      <c r="S1288" t="s">
        <v>746</v>
      </c>
      <c r="T1288">
        <v>3</v>
      </c>
      <c r="U1288" t="s">
        <v>32</v>
      </c>
      <c r="V1288" t="s">
        <v>32</v>
      </c>
      <c r="W1288">
        <v>167</v>
      </c>
      <c r="X1288">
        <v>35</v>
      </c>
      <c r="Y1288">
        <v>-42</v>
      </c>
      <c r="Z1288" t="s">
        <v>110</v>
      </c>
      <c r="AA1288" t="s">
        <v>938</v>
      </c>
      <c r="AB1288" t="s">
        <v>2218</v>
      </c>
      <c r="AD1288">
        <f t="shared" si="60"/>
        <v>92</v>
      </c>
      <c r="AF1288">
        <f t="shared" si="61"/>
        <v>0</v>
      </c>
      <c r="AG1288">
        <f t="shared" si="62"/>
        <v>92</v>
      </c>
    </row>
    <row r="1289" spans="1:33">
      <c r="A1289">
        <v>1290690</v>
      </c>
      <c r="B1289">
        <v>23</v>
      </c>
      <c r="C1289">
        <v>15</v>
      </c>
      <c r="D1289">
        <v>-100</v>
      </c>
      <c r="E1289">
        <v>3</v>
      </c>
      <c r="F1289">
        <v>0</v>
      </c>
      <c r="G1289">
        <v>18</v>
      </c>
      <c r="H1289">
        <v>-34</v>
      </c>
      <c r="I1289">
        <v>41</v>
      </c>
      <c r="J1289">
        <v>-100</v>
      </c>
      <c r="K1289">
        <v>-43</v>
      </c>
      <c r="L1289">
        <v>0</v>
      </c>
      <c r="M1289">
        <v>0</v>
      </c>
      <c r="N1289">
        <v>-136</v>
      </c>
      <c r="O1289">
        <v>136</v>
      </c>
      <c r="P1289">
        <v>0</v>
      </c>
      <c r="Q1289">
        <v>0</v>
      </c>
      <c r="R1289" t="s">
        <v>30</v>
      </c>
      <c r="S1289" t="s">
        <v>746</v>
      </c>
      <c r="T1289">
        <v>3</v>
      </c>
      <c r="U1289" t="s">
        <v>32</v>
      </c>
      <c r="V1289" t="s">
        <v>32</v>
      </c>
      <c r="W1289">
        <v>164</v>
      </c>
      <c r="X1289">
        <v>32</v>
      </c>
      <c r="Y1289">
        <v>-41</v>
      </c>
      <c r="Z1289" t="s">
        <v>292</v>
      </c>
      <c r="AA1289" t="s">
        <v>2219</v>
      </c>
      <c r="AB1289" t="s">
        <v>2220</v>
      </c>
      <c r="AD1289">
        <f t="shared" si="60"/>
        <v>93</v>
      </c>
      <c r="AF1289">
        <f t="shared" si="61"/>
        <v>0</v>
      </c>
      <c r="AG1289">
        <f t="shared" si="62"/>
        <v>93</v>
      </c>
    </row>
    <row r="1290" spans="1:33">
      <c r="A1290">
        <v>1291680</v>
      </c>
      <c r="B1290">
        <v>1</v>
      </c>
      <c r="C1290">
        <v>19</v>
      </c>
      <c r="D1290">
        <v>-100</v>
      </c>
      <c r="E1290">
        <v>3</v>
      </c>
      <c r="F1290">
        <v>0</v>
      </c>
      <c r="G1290">
        <v>0</v>
      </c>
      <c r="H1290">
        <v>-34</v>
      </c>
      <c r="I1290">
        <v>41</v>
      </c>
      <c r="J1290">
        <v>-100</v>
      </c>
      <c r="K1290">
        <v>-43</v>
      </c>
      <c r="L1290">
        <v>0</v>
      </c>
      <c r="M1290">
        <v>0</v>
      </c>
      <c r="N1290">
        <v>-136</v>
      </c>
      <c r="O1290">
        <v>136</v>
      </c>
      <c r="P1290">
        <v>0</v>
      </c>
      <c r="Q1290">
        <v>0</v>
      </c>
      <c r="R1290" t="s">
        <v>30</v>
      </c>
      <c r="S1290" t="s">
        <v>746</v>
      </c>
      <c r="T1290">
        <v>3</v>
      </c>
      <c r="U1290" t="s">
        <v>32</v>
      </c>
      <c r="V1290" t="s">
        <v>32</v>
      </c>
      <c r="W1290">
        <v>163</v>
      </c>
      <c r="X1290">
        <v>30</v>
      </c>
      <c r="Y1290">
        <v>-41</v>
      </c>
      <c r="Z1290" t="s">
        <v>77</v>
      </c>
      <c r="AA1290" t="s">
        <v>2221</v>
      </c>
      <c r="AB1290" t="s">
        <v>2222</v>
      </c>
      <c r="AD1290">
        <f t="shared" si="60"/>
        <v>93</v>
      </c>
      <c r="AF1290">
        <f t="shared" si="61"/>
        <v>0</v>
      </c>
      <c r="AG1290">
        <f t="shared" si="62"/>
        <v>93</v>
      </c>
    </row>
    <row r="1291" spans="1:33">
      <c r="A1291">
        <v>1292690</v>
      </c>
      <c r="B1291">
        <v>0</v>
      </c>
      <c r="C1291">
        <v>16</v>
      </c>
      <c r="D1291">
        <v>-100</v>
      </c>
      <c r="E1291">
        <v>3</v>
      </c>
      <c r="F1291">
        <v>0</v>
      </c>
      <c r="G1291">
        <v>0</v>
      </c>
      <c r="H1291">
        <v>-34</v>
      </c>
      <c r="I1291">
        <v>41</v>
      </c>
      <c r="J1291">
        <v>-100</v>
      </c>
      <c r="K1291">
        <v>-43</v>
      </c>
      <c r="L1291">
        <v>0</v>
      </c>
      <c r="M1291">
        <v>0</v>
      </c>
      <c r="N1291">
        <v>-136</v>
      </c>
      <c r="O1291">
        <v>136</v>
      </c>
      <c r="P1291">
        <v>0</v>
      </c>
      <c r="Q1291">
        <v>0</v>
      </c>
      <c r="R1291" t="s">
        <v>30</v>
      </c>
      <c r="S1291" t="s">
        <v>746</v>
      </c>
      <c r="T1291">
        <v>3</v>
      </c>
      <c r="U1291" t="s">
        <v>32</v>
      </c>
      <c r="V1291" t="s">
        <v>32</v>
      </c>
      <c r="W1291">
        <v>165</v>
      </c>
      <c r="X1291">
        <v>28</v>
      </c>
      <c r="Y1291">
        <v>-42</v>
      </c>
      <c r="Z1291" t="s">
        <v>91</v>
      </c>
      <c r="AA1291" t="s">
        <v>1550</v>
      </c>
      <c r="AB1291" t="s">
        <v>2223</v>
      </c>
      <c r="AD1291">
        <f t="shared" si="60"/>
        <v>92</v>
      </c>
      <c r="AF1291">
        <f t="shared" si="61"/>
        <v>0</v>
      </c>
      <c r="AG1291">
        <f t="shared" si="62"/>
        <v>92</v>
      </c>
    </row>
    <row r="1292" spans="1:33">
      <c r="A1292">
        <v>1293690</v>
      </c>
      <c r="B1292">
        <v>-19</v>
      </c>
      <c r="C1292">
        <v>5</v>
      </c>
      <c r="D1292">
        <v>-100</v>
      </c>
      <c r="E1292">
        <v>3</v>
      </c>
      <c r="F1292">
        <v>0</v>
      </c>
      <c r="G1292">
        <v>-26</v>
      </c>
      <c r="H1292">
        <v>-34</v>
      </c>
      <c r="I1292">
        <v>41</v>
      </c>
      <c r="J1292">
        <v>-100</v>
      </c>
      <c r="K1292">
        <v>-43</v>
      </c>
      <c r="L1292">
        <v>0</v>
      </c>
      <c r="M1292">
        <v>0</v>
      </c>
      <c r="N1292">
        <v>-136</v>
      </c>
      <c r="O1292">
        <v>136</v>
      </c>
      <c r="P1292">
        <v>0</v>
      </c>
      <c r="Q1292">
        <v>0</v>
      </c>
      <c r="R1292" t="s">
        <v>30</v>
      </c>
      <c r="S1292" t="s">
        <v>746</v>
      </c>
      <c r="T1292">
        <v>3</v>
      </c>
      <c r="U1292" t="s">
        <v>32</v>
      </c>
      <c r="V1292" t="s">
        <v>32</v>
      </c>
      <c r="W1292">
        <v>171</v>
      </c>
      <c r="X1292">
        <v>24</v>
      </c>
      <c r="Y1292">
        <v>-41</v>
      </c>
      <c r="Z1292" t="s">
        <v>43</v>
      </c>
      <c r="AA1292" t="s">
        <v>2224</v>
      </c>
      <c r="AB1292" t="s">
        <v>2225</v>
      </c>
      <c r="AD1292">
        <f t="shared" si="60"/>
        <v>93</v>
      </c>
      <c r="AF1292">
        <f t="shared" si="61"/>
        <v>0</v>
      </c>
      <c r="AG1292">
        <f t="shared" si="62"/>
        <v>93</v>
      </c>
    </row>
    <row r="1293" spans="1:33">
      <c r="A1293">
        <v>1294700</v>
      </c>
      <c r="B1293">
        <v>0</v>
      </c>
      <c r="C1293">
        <v>14</v>
      </c>
      <c r="D1293">
        <v>-100</v>
      </c>
      <c r="E1293">
        <v>3</v>
      </c>
      <c r="F1293">
        <v>0</v>
      </c>
      <c r="G1293">
        <v>0</v>
      </c>
      <c r="H1293">
        <v>-34</v>
      </c>
      <c r="I1293">
        <v>41</v>
      </c>
      <c r="J1293">
        <v>-100</v>
      </c>
      <c r="K1293">
        <v>-43</v>
      </c>
      <c r="L1293">
        <v>0</v>
      </c>
      <c r="M1293">
        <v>0</v>
      </c>
      <c r="N1293">
        <v>-136</v>
      </c>
      <c r="O1293">
        <v>136</v>
      </c>
      <c r="P1293">
        <v>0</v>
      </c>
      <c r="Q1293">
        <v>0</v>
      </c>
      <c r="R1293" t="s">
        <v>30</v>
      </c>
      <c r="S1293" t="s">
        <v>746</v>
      </c>
      <c r="T1293">
        <v>3</v>
      </c>
      <c r="U1293" t="s">
        <v>32</v>
      </c>
      <c r="V1293" t="s">
        <v>32</v>
      </c>
      <c r="W1293">
        <v>178</v>
      </c>
      <c r="X1293">
        <v>22</v>
      </c>
      <c r="Y1293">
        <v>-41</v>
      </c>
      <c r="Z1293" t="s">
        <v>40</v>
      </c>
      <c r="AA1293" t="s">
        <v>2226</v>
      </c>
      <c r="AB1293" t="s">
        <v>2227</v>
      </c>
      <c r="AD1293">
        <f t="shared" si="60"/>
        <v>93</v>
      </c>
      <c r="AF1293">
        <f t="shared" si="61"/>
        <v>0</v>
      </c>
      <c r="AG1293">
        <f t="shared" si="62"/>
        <v>93</v>
      </c>
    </row>
    <row r="1294" spans="1:33">
      <c r="A1294">
        <v>1295700</v>
      </c>
      <c r="B1294">
        <v>0</v>
      </c>
      <c r="C1294">
        <v>2</v>
      </c>
      <c r="D1294">
        <v>-100</v>
      </c>
      <c r="E1294">
        <v>3</v>
      </c>
      <c r="F1294">
        <v>0</v>
      </c>
      <c r="G1294">
        <v>0</v>
      </c>
      <c r="H1294">
        <v>-34</v>
      </c>
      <c r="I1294">
        <v>41</v>
      </c>
      <c r="J1294">
        <v>-100</v>
      </c>
      <c r="K1294">
        <v>-43</v>
      </c>
      <c r="L1294">
        <v>0</v>
      </c>
      <c r="M1294">
        <v>0</v>
      </c>
      <c r="N1294">
        <v>-136</v>
      </c>
      <c r="O1294">
        <v>136</v>
      </c>
      <c r="P1294">
        <v>0</v>
      </c>
      <c r="Q1294">
        <v>0</v>
      </c>
      <c r="R1294" t="s">
        <v>30</v>
      </c>
      <c r="S1294" t="s">
        <v>746</v>
      </c>
      <c r="T1294">
        <v>3</v>
      </c>
      <c r="U1294" t="s">
        <v>32</v>
      </c>
      <c r="V1294" t="s">
        <v>32</v>
      </c>
      <c r="W1294">
        <v>186</v>
      </c>
      <c r="X1294">
        <v>22</v>
      </c>
      <c r="Y1294">
        <v>-42</v>
      </c>
      <c r="Z1294" t="s">
        <v>46</v>
      </c>
      <c r="AA1294" t="s">
        <v>2228</v>
      </c>
      <c r="AB1294" t="s">
        <v>2229</v>
      </c>
      <c r="AD1294">
        <f t="shared" si="60"/>
        <v>92</v>
      </c>
      <c r="AF1294">
        <f t="shared" si="61"/>
        <v>0</v>
      </c>
      <c r="AG1294">
        <f t="shared" si="62"/>
        <v>92</v>
      </c>
    </row>
    <row r="1295" spans="1:33">
      <c r="A1295">
        <v>1296700</v>
      </c>
      <c r="B1295">
        <v>0</v>
      </c>
      <c r="C1295">
        <v>2</v>
      </c>
      <c r="D1295">
        <v>-100</v>
      </c>
      <c r="E1295">
        <v>3</v>
      </c>
      <c r="F1295">
        <v>0</v>
      </c>
      <c r="G1295">
        <v>0</v>
      </c>
      <c r="H1295">
        <v>-34</v>
      </c>
      <c r="I1295">
        <v>41</v>
      </c>
      <c r="J1295">
        <v>-100</v>
      </c>
      <c r="K1295">
        <v>-43</v>
      </c>
      <c r="L1295">
        <v>0</v>
      </c>
      <c r="M1295">
        <v>0</v>
      </c>
      <c r="N1295">
        <v>-136</v>
      </c>
      <c r="O1295">
        <v>136</v>
      </c>
      <c r="P1295">
        <v>0</v>
      </c>
      <c r="Q1295">
        <v>0</v>
      </c>
      <c r="R1295" t="s">
        <v>30</v>
      </c>
      <c r="S1295" t="s">
        <v>746</v>
      </c>
      <c r="T1295">
        <v>3</v>
      </c>
      <c r="U1295" t="s">
        <v>32</v>
      </c>
      <c r="V1295" t="s">
        <v>32</v>
      </c>
      <c r="W1295">
        <v>195</v>
      </c>
      <c r="X1295">
        <v>25</v>
      </c>
      <c r="Y1295">
        <v>-41</v>
      </c>
      <c r="Z1295" t="s">
        <v>172</v>
      </c>
      <c r="AA1295" t="s">
        <v>2200</v>
      </c>
      <c r="AB1295" t="s">
        <v>2230</v>
      </c>
      <c r="AD1295">
        <f t="shared" si="60"/>
        <v>93</v>
      </c>
      <c r="AF1295">
        <f t="shared" si="61"/>
        <v>0</v>
      </c>
      <c r="AG1295">
        <f t="shared" si="62"/>
        <v>93</v>
      </c>
    </row>
    <row r="1296" spans="1:33">
      <c r="A1296">
        <v>1297710</v>
      </c>
      <c r="B1296">
        <v>17</v>
      </c>
      <c r="C1296">
        <v>2</v>
      </c>
      <c r="D1296">
        <v>-100</v>
      </c>
      <c r="E1296">
        <v>3</v>
      </c>
      <c r="F1296">
        <v>0</v>
      </c>
      <c r="G1296">
        <v>13</v>
      </c>
      <c r="H1296">
        <v>-34</v>
      </c>
      <c r="I1296">
        <v>41</v>
      </c>
      <c r="J1296">
        <v>-100</v>
      </c>
      <c r="K1296">
        <v>-43</v>
      </c>
      <c r="L1296">
        <v>0</v>
      </c>
      <c r="M1296">
        <v>0</v>
      </c>
      <c r="N1296">
        <v>-136</v>
      </c>
      <c r="O1296">
        <v>136</v>
      </c>
      <c r="P1296">
        <v>0</v>
      </c>
      <c r="Q1296">
        <v>0</v>
      </c>
      <c r="R1296" t="s">
        <v>30</v>
      </c>
      <c r="S1296" t="s">
        <v>1098</v>
      </c>
      <c r="T1296">
        <v>3</v>
      </c>
      <c r="U1296" t="s">
        <v>32</v>
      </c>
      <c r="V1296" t="s">
        <v>32</v>
      </c>
      <c r="W1296">
        <v>201</v>
      </c>
      <c r="X1296">
        <v>27</v>
      </c>
      <c r="Y1296">
        <v>-41</v>
      </c>
      <c r="Z1296" t="s">
        <v>91</v>
      </c>
      <c r="AA1296" t="s">
        <v>1786</v>
      </c>
      <c r="AB1296" t="s">
        <v>2231</v>
      </c>
      <c r="AD1296">
        <f t="shared" si="60"/>
        <v>93</v>
      </c>
      <c r="AF1296">
        <f t="shared" si="61"/>
        <v>0</v>
      </c>
      <c r="AG1296">
        <f t="shared" si="62"/>
        <v>93</v>
      </c>
    </row>
    <row r="1297" spans="1:33">
      <c r="A1297">
        <v>1298720</v>
      </c>
      <c r="B1297">
        <v>-42</v>
      </c>
      <c r="C1297">
        <v>1</v>
      </c>
      <c r="D1297">
        <v>-100</v>
      </c>
      <c r="E1297">
        <v>3</v>
      </c>
      <c r="F1297">
        <v>0</v>
      </c>
      <c r="G1297">
        <v>-56</v>
      </c>
      <c r="H1297">
        <v>-34</v>
      </c>
      <c r="I1297">
        <v>41</v>
      </c>
      <c r="J1297">
        <v>-100</v>
      </c>
      <c r="K1297">
        <v>-43</v>
      </c>
      <c r="L1297">
        <v>0</v>
      </c>
      <c r="M1297">
        <v>0</v>
      </c>
      <c r="N1297">
        <v>-136</v>
      </c>
      <c r="O1297">
        <v>136</v>
      </c>
      <c r="P1297">
        <v>0</v>
      </c>
      <c r="Q1297">
        <v>0</v>
      </c>
      <c r="R1297" t="s">
        <v>30</v>
      </c>
      <c r="S1297" t="s">
        <v>746</v>
      </c>
      <c r="T1297">
        <v>3</v>
      </c>
      <c r="U1297" t="s">
        <v>32</v>
      </c>
      <c r="V1297" t="s">
        <v>32</v>
      </c>
      <c r="W1297">
        <v>207</v>
      </c>
      <c r="X1297">
        <v>33</v>
      </c>
      <c r="Y1297">
        <v>-43</v>
      </c>
      <c r="Z1297" t="s">
        <v>151</v>
      </c>
      <c r="AA1297" t="s">
        <v>2232</v>
      </c>
      <c r="AB1297" t="s">
        <v>2233</v>
      </c>
      <c r="AD1297">
        <f t="shared" si="60"/>
        <v>91</v>
      </c>
      <c r="AF1297">
        <f t="shared" si="61"/>
        <v>0</v>
      </c>
      <c r="AG1297">
        <f t="shared" si="62"/>
        <v>91</v>
      </c>
    </row>
    <row r="1298" spans="1:33">
      <c r="A1298">
        <v>1299720</v>
      </c>
      <c r="B1298">
        <v>0</v>
      </c>
      <c r="C1298">
        <v>11</v>
      </c>
      <c r="D1298">
        <v>-100</v>
      </c>
      <c r="E1298">
        <v>3</v>
      </c>
      <c r="F1298">
        <v>0</v>
      </c>
      <c r="G1298">
        <v>-1</v>
      </c>
      <c r="H1298">
        <v>-34</v>
      </c>
      <c r="I1298">
        <v>41</v>
      </c>
      <c r="J1298">
        <v>-100</v>
      </c>
      <c r="K1298">
        <v>-43</v>
      </c>
      <c r="L1298">
        <v>0</v>
      </c>
      <c r="M1298">
        <v>0</v>
      </c>
      <c r="N1298">
        <v>-136</v>
      </c>
      <c r="O1298">
        <v>136</v>
      </c>
      <c r="P1298">
        <v>0</v>
      </c>
      <c r="Q1298">
        <v>0</v>
      </c>
      <c r="R1298" t="s">
        <v>30</v>
      </c>
      <c r="S1298" t="s">
        <v>746</v>
      </c>
      <c r="T1298">
        <v>3</v>
      </c>
      <c r="U1298" t="s">
        <v>32</v>
      </c>
      <c r="V1298" t="s">
        <v>32</v>
      </c>
      <c r="W1298">
        <v>214</v>
      </c>
      <c r="X1298">
        <v>42</v>
      </c>
      <c r="Y1298">
        <v>-46</v>
      </c>
      <c r="Z1298" t="s">
        <v>649</v>
      </c>
      <c r="AA1298" t="s">
        <v>2234</v>
      </c>
      <c r="AB1298" t="s">
        <v>2235</v>
      </c>
      <c r="AD1298">
        <f t="shared" si="60"/>
        <v>88</v>
      </c>
      <c r="AF1298">
        <f t="shared" si="61"/>
        <v>0</v>
      </c>
      <c r="AG1298">
        <f t="shared" si="62"/>
        <v>88</v>
      </c>
    </row>
    <row r="1299" spans="1:33">
      <c r="A1299">
        <v>1300730</v>
      </c>
      <c r="B1299">
        <v>0</v>
      </c>
      <c r="C1299">
        <v>2</v>
      </c>
      <c r="D1299">
        <v>-100</v>
      </c>
      <c r="E1299">
        <v>3</v>
      </c>
      <c r="F1299">
        <v>0</v>
      </c>
      <c r="G1299">
        <v>0</v>
      </c>
      <c r="H1299">
        <v>-34</v>
      </c>
      <c r="I1299">
        <v>41</v>
      </c>
      <c r="J1299">
        <v>-100</v>
      </c>
      <c r="K1299">
        <v>-43</v>
      </c>
      <c r="L1299">
        <v>0</v>
      </c>
      <c r="M1299">
        <v>0</v>
      </c>
      <c r="N1299">
        <v>-136</v>
      </c>
      <c r="O1299">
        <v>136</v>
      </c>
      <c r="P1299">
        <v>0</v>
      </c>
      <c r="Q1299">
        <v>0</v>
      </c>
      <c r="R1299" t="s">
        <v>30</v>
      </c>
      <c r="S1299" t="s">
        <v>746</v>
      </c>
      <c r="T1299">
        <v>3</v>
      </c>
      <c r="U1299" t="s">
        <v>32</v>
      </c>
      <c r="V1299" t="s">
        <v>32</v>
      </c>
      <c r="W1299">
        <v>219</v>
      </c>
      <c r="X1299">
        <v>47</v>
      </c>
      <c r="Y1299">
        <v>-47</v>
      </c>
      <c r="Z1299" t="s">
        <v>199</v>
      </c>
      <c r="AA1299" t="s">
        <v>2236</v>
      </c>
      <c r="AB1299" t="s">
        <v>2237</v>
      </c>
      <c r="AD1299">
        <f t="shared" si="60"/>
        <v>87</v>
      </c>
      <c r="AF1299">
        <f t="shared" si="61"/>
        <v>0</v>
      </c>
      <c r="AG1299">
        <f t="shared" si="62"/>
        <v>87</v>
      </c>
    </row>
    <row r="1300" spans="1:33">
      <c r="A1300">
        <v>1301730</v>
      </c>
      <c r="B1300">
        <v>0</v>
      </c>
      <c r="C1300">
        <v>2</v>
      </c>
      <c r="D1300">
        <v>-100</v>
      </c>
      <c r="E1300">
        <v>3</v>
      </c>
      <c r="F1300">
        <v>0</v>
      </c>
      <c r="G1300">
        <v>0</v>
      </c>
      <c r="H1300">
        <v>-34</v>
      </c>
      <c r="I1300">
        <v>41</v>
      </c>
      <c r="J1300">
        <v>-100</v>
      </c>
      <c r="K1300">
        <v>-43</v>
      </c>
      <c r="L1300">
        <v>0</v>
      </c>
      <c r="M1300">
        <v>0</v>
      </c>
      <c r="N1300">
        <v>-136</v>
      </c>
      <c r="O1300">
        <v>136</v>
      </c>
      <c r="P1300">
        <v>0</v>
      </c>
      <c r="Q1300">
        <v>0</v>
      </c>
      <c r="R1300" t="s">
        <v>30</v>
      </c>
      <c r="S1300" t="s">
        <v>1098</v>
      </c>
      <c r="T1300">
        <v>3</v>
      </c>
      <c r="U1300" t="s">
        <v>32</v>
      </c>
      <c r="V1300" t="s">
        <v>32</v>
      </c>
      <c r="W1300">
        <v>231</v>
      </c>
      <c r="X1300">
        <v>49</v>
      </c>
      <c r="Y1300">
        <v>-46</v>
      </c>
      <c r="Z1300" t="s">
        <v>64</v>
      </c>
      <c r="AA1300" t="s">
        <v>2238</v>
      </c>
      <c r="AB1300" t="s">
        <v>2239</v>
      </c>
      <c r="AD1300">
        <f t="shared" si="60"/>
        <v>88</v>
      </c>
      <c r="AF1300">
        <f t="shared" si="61"/>
        <v>0</v>
      </c>
      <c r="AG1300">
        <f t="shared" si="62"/>
        <v>88</v>
      </c>
    </row>
    <row r="1301" spans="1:33">
      <c r="A1301">
        <v>1302730</v>
      </c>
      <c r="B1301">
        <v>0</v>
      </c>
      <c r="C1301">
        <v>2</v>
      </c>
      <c r="D1301">
        <v>-100</v>
      </c>
      <c r="E1301">
        <v>3</v>
      </c>
      <c r="F1301">
        <v>0</v>
      </c>
      <c r="G1301">
        <v>0</v>
      </c>
      <c r="H1301">
        <v>-34</v>
      </c>
      <c r="I1301">
        <v>41</v>
      </c>
      <c r="J1301">
        <v>-100</v>
      </c>
      <c r="K1301">
        <v>-43</v>
      </c>
      <c r="L1301">
        <v>0</v>
      </c>
      <c r="M1301">
        <v>0</v>
      </c>
      <c r="N1301">
        <v>-136</v>
      </c>
      <c r="O1301">
        <v>136</v>
      </c>
      <c r="P1301">
        <v>0</v>
      </c>
      <c r="Q1301">
        <v>0</v>
      </c>
      <c r="R1301" t="s">
        <v>30</v>
      </c>
      <c r="S1301" t="s">
        <v>1098</v>
      </c>
      <c r="T1301">
        <v>3</v>
      </c>
      <c r="U1301" t="s">
        <v>32</v>
      </c>
      <c r="V1301" t="s">
        <v>32</v>
      </c>
      <c r="W1301">
        <v>242</v>
      </c>
      <c r="X1301">
        <v>42</v>
      </c>
      <c r="Y1301">
        <v>-45</v>
      </c>
      <c r="Z1301" t="s">
        <v>211</v>
      </c>
      <c r="AA1301" t="s">
        <v>2240</v>
      </c>
      <c r="AB1301" t="s">
        <v>2241</v>
      </c>
      <c r="AD1301">
        <f t="shared" si="60"/>
        <v>89</v>
      </c>
      <c r="AF1301">
        <f t="shared" si="61"/>
        <v>0</v>
      </c>
      <c r="AG1301">
        <f t="shared" si="62"/>
        <v>89</v>
      </c>
    </row>
    <row r="1302" spans="1:33">
      <c r="A1302">
        <v>1303740</v>
      </c>
      <c r="B1302">
        <v>0</v>
      </c>
      <c r="C1302">
        <v>25</v>
      </c>
      <c r="D1302">
        <v>-100</v>
      </c>
      <c r="E1302">
        <v>3</v>
      </c>
      <c r="F1302">
        <v>0</v>
      </c>
      <c r="G1302">
        <v>0</v>
      </c>
      <c r="H1302">
        <v>-34</v>
      </c>
      <c r="I1302">
        <v>41</v>
      </c>
      <c r="J1302">
        <v>-100</v>
      </c>
      <c r="K1302">
        <v>-43</v>
      </c>
      <c r="L1302">
        <v>0</v>
      </c>
      <c r="M1302">
        <v>0</v>
      </c>
      <c r="N1302">
        <v>-136</v>
      </c>
      <c r="O1302">
        <v>136</v>
      </c>
      <c r="P1302">
        <v>0</v>
      </c>
      <c r="Q1302">
        <v>0</v>
      </c>
      <c r="R1302" t="s">
        <v>30</v>
      </c>
      <c r="S1302" t="s">
        <v>1098</v>
      </c>
      <c r="T1302">
        <v>3</v>
      </c>
      <c r="U1302" t="s">
        <v>32</v>
      </c>
      <c r="V1302" t="s">
        <v>32</v>
      </c>
      <c r="W1302">
        <v>249</v>
      </c>
      <c r="X1302">
        <v>33</v>
      </c>
      <c r="Y1302">
        <v>-46</v>
      </c>
      <c r="Z1302" t="s">
        <v>49</v>
      </c>
      <c r="AA1302" t="s">
        <v>2242</v>
      </c>
      <c r="AB1302" t="s">
        <v>962</v>
      </c>
      <c r="AD1302">
        <f t="shared" si="60"/>
        <v>88</v>
      </c>
      <c r="AF1302">
        <f t="shared" si="61"/>
        <v>0</v>
      </c>
      <c r="AG1302">
        <f t="shared" si="62"/>
        <v>88</v>
      </c>
    </row>
    <row r="1303" spans="1:33">
      <c r="A1303">
        <v>1304740</v>
      </c>
      <c r="B1303">
        <v>32</v>
      </c>
      <c r="C1303">
        <v>2</v>
      </c>
      <c r="D1303">
        <v>-100</v>
      </c>
      <c r="E1303">
        <v>3</v>
      </c>
      <c r="F1303">
        <v>0</v>
      </c>
      <c r="G1303">
        <v>24</v>
      </c>
      <c r="H1303">
        <v>-34</v>
      </c>
      <c r="I1303">
        <v>41</v>
      </c>
      <c r="J1303">
        <v>-100</v>
      </c>
      <c r="K1303">
        <v>-43</v>
      </c>
      <c r="L1303">
        <v>0</v>
      </c>
      <c r="M1303">
        <v>0</v>
      </c>
      <c r="N1303">
        <v>-136</v>
      </c>
      <c r="O1303">
        <v>136</v>
      </c>
      <c r="P1303">
        <v>0</v>
      </c>
      <c r="Q1303">
        <v>0</v>
      </c>
      <c r="R1303" t="s">
        <v>30</v>
      </c>
      <c r="S1303" t="s">
        <v>1098</v>
      </c>
      <c r="T1303">
        <v>3</v>
      </c>
      <c r="U1303" t="s">
        <v>32</v>
      </c>
      <c r="V1303" t="s">
        <v>32</v>
      </c>
      <c r="W1303">
        <v>253</v>
      </c>
      <c r="X1303">
        <v>27</v>
      </c>
      <c r="Y1303">
        <v>-46</v>
      </c>
      <c r="Z1303" t="s">
        <v>86</v>
      </c>
      <c r="AA1303" t="s">
        <v>2243</v>
      </c>
      <c r="AB1303" t="s">
        <v>60</v>
      </c>
      <c r="AD1303">
        <f t="shared" si="60"/>
        <v>88</v>
      </c>
      <c r="AF1303">
        <f t="shared" si="61"/>
        <v>0</v>
      </c>
      <c r="AG1303">
        <f t="shared" si="62"/>
        <v>88</v>
      </c>
    </row>
    <row r="1304" spans="1:33">
      <c r="A1304">
        <v>1305740</v>
      </c>
      <c r="B1304">
        <v>38</v>
      </c>
      <c r="C1304">
        <v>2</v>
      </c>
      <c r="D1304">
        <v>-100</v>
      </c>
      <c r="E1304">
        <v>3</v>
      </c>
      <c r="F1304">
        <v>0</v>
      </c>
      <c r="G1304">
        <v>28</v>
      </c>
      <c r="H1304">
        <v>-34</v>
      </c>
      <c r="I1304">
        <v>41</v>
      </c>
      <c r="J1304">
        <v>-100</v>
      </c>
      <c r="K1304">
        <v>-43</v>
      </c>
      <c r="L1304">
        <v>0</v>
      </c>
      <c r="M1304">
        <v>0</v>
      </c>
      <c r="N1304">
        <v>-136</v>
      </c>
      <c r="O1304">
        <v>136</v>
      </c>
      <c r="P1304">
        <v>0</v>
      </c>
      <c r="Q1304">
        <v>0</v>
      </c>
      <c r="R1304" t="s">
        <v>30</v>
      </c>
      <c r="S1304" t="s">
        <v>1098</v>
      </c>
      <c r="T1304">
        <v>3</v>
      </c>
      <c r="U1304" t="s">
        <v>32</v>
      </c>
      <c r="V1304" t="s">
        <v>32</v>
      </c>
      <c r="W1304">
        <v>256</v>
      </c>
      <c r="X1304">
        <v>17</v>
      </c>
      <c r="Y1304">
        <v>-47</v>
      </c>
      <c r="Z1304" t="s">
        <v>40</v>
      </c>
      <c r="AA1304" t="s">
        <v>2244</v>
      </c>
      <c r="AB1304" t="s">
        <v>2245</v>
      </c>
      <c r="AD1304">
        <f t="shared" si="60"/>
        <v>87</v>
      </c>
      <c r="AF1304">
        <f t="shared" si="61"/>
        <v>0</v>
      </c>
      <c r="AG1304">
        <f t="shared" si="62"/>
        <v>87</v>
      </c>
    </row>
    <row r="1305" spans="1:33">
      <c r="A1305">
        <v>1306740</v>
      </c>
      <c r="B1305">
        <v>0</v>
      </c>
      <c r="C1305">
        <v>2</v>
      </c>
      <c r="D1305">
        <v>-100</v>
      </c>
      <c r="E1305">
        <v>3</v>
      </c>
      <c r="F1305">
        <v>0</v>
      </c>
      <c r="G1305">
        <v>0</v>
      </c>
      <c r="H1305">
        <v>-34</v>
      </c>
      <c r="I1305">
        <v>41</v>
      </c>
      <c r="J1305">
        <v>-100</v>
      </c>
      <c r="K1305">
        <v>-43</v>
      </c>
      <c r="L1305">
        <v>0</v>
      </c>
      <c r="M1305">
        <v>0</v>
      </c>
      <c r="N1305">
        <v>-136</v>
      </c>
      <c r="O1305">
        <v>136</v>
      </c>
      <c r="P1305">
        <v>0</v>
      </c>
      <c r="Q1305">
        <v>0</v>
      </c>
      <c r="R1305" t="s">
        <v>30</v>
      </c>
      <c r="S1305" t="s">
        <v>1098</v>
      </c>
      <c r="T1305">
        <v>3</v>
      </c>
      <c r="U1305" t="s">
        <v>32</v>
      </c>
      <c r="V1305" t="s">
        <v>32</v>
      </c>
      <c r="W1305">
        <v>253</v>
      </c>
      <c r="X1305">
        <v>19</v>
      </c>
      <c r="Y1305">
        <v>-47</v>
      </c>
      <c r="Z1305" t="s">
        <v>72</v>
      </c>
      <c r="AA1305" t="s">
        <v>2246</v>
      </c>
      <c r="AB1305" t="s">
        <v>2247</v>
      </c>
      <c r="AD1305">
        <f t="shared" si="60"/>
        <v>87</v>
      </c>
      <c r="AF1305">
        <f t="shared" si="61"/>
        <v>0</v>
      </c>
      <c r="AG1305">
        <f t="shared" si="62"/>
        <v>87</v>
      </c>
    </row>
    <row r="1306" spans="1:33">
      <c r="A1306">
        <v>1307750</v>
      </c>
      <c r="B1306">
        <v>-13</v>
      </c>
      <c r="C1306">
        <v>2</v>
      </c>
      <c r="D1306">
        <v>-100</v>
      </c>
      <c r="E1306">
        <v>3</v>
      </c>
      <c r="F1306">
        <v>0</v>
      </c>
      <c r="G1306">
        <v>-17</v>
      </c>
      <c r="H1306">
        <v>-34</v>
      </c>
      <c r="I1306">
        <v>41</v>
      </c>
      <c r="J1306">
        <v>-100</v>
      </c>
      <c r="K1306">
        <v>-43</v>
      </c>
      <c r="L1306">
        <v>0</v>
      </c>
      <c r="M1306">
        <v>0</v>
      </c>
      <c r="N1306">
        <v>-136</v>
      </c>
      <c r="O1306">
        <v>136</v>
      </c>
      <c r="P1306">
        <v>0</v>
      </c>
      <c r="Q1306">
        <v>0</v>
      </c>
      <c r="R1306" t="s">
        <v>30</v>
      </c>
      <c r="S1306" t="s">
        <v>1098</v>
      </c>
      <c r="T1306">
        <v>2</v>
      </c>
      <c r="U1306" t="s">
        <v>32</v>
      </c>
      <c r="V1306" t="s">
        <v>32</v>
      </c>
      <c r="W1306">
        <v>249</v>
      </c>
      <c r="X1306">
        <v>23</v>
      </c>
      <c r="Y1306">
        <v>-49</v>
      </c>
      <c r="Z1306" t="s">
        <v>151</v>
      </c>
      <c r="AA1306" t="s">
        <v>2248</v>
      </c>
      <c r="AB1306" t="s">
        <v>2249</v>
      </c>
      <c r="AD1306">
        <f t="shared" si="60"/>
        <v>85</v>
      </c>
      <c r="AF1306">
        <f t="shared" si="61"/>
        <v>0</v>
      </c>
      <c r="AG1306">
        <f t="shared" si="62"/>
        <v>85</v>
      </c>
    </row>
    <row r="1307" spans="1:33">
      <c r="A1307">
        <v>1308750</v>
      </c>
      <c r="B1307">
        <v>-17</v>
      </c>
      <c r="C1307">
        <v>2</v>
      </c>
      <c r="D1307">
        <v>-100</v>
      </c>
      <c r="E1307">
        <v>3</v>
      </c>
      <c r="F1307">
        <v>0</v>
      </c>
      <c r="G1307">
        <v>-22</v>
      </c>
      <c r="H1307">
        <v>-34</v>
      </c>
      <c r="I1307">
        <v>41</v>
      </c>
      <c r="J1307">
        <v>-100</v>
      </c>
      <c r="K1307">
        <v>-43</v>
      </c>
      <c r="L1307">
        <v>0</v>
      </c>
      <c r="M1307">
        <v>0</v>
      </c>
      <c r="N1307">
        <v>-136</v>
      </c>
      <c r="O1307">
        <v>136</v>
      </c>
      <c r="P1307">
        <v>0</v>
      </c>
      <c r="Q1307">
        <v>0</v>
      </c>
      <c r="R1307" t="s">
        <v>30</v>
      </c>
      <c r="S1307" t="s">
        <v>1098</v>
      </c>
      <c r="T1307">
        <v>3</v>
      </c>
      <c r="U1307" t="s">
        <v>32</v>
      </c>
      <c r="V1307" t="s">
        <v>32</v>
      </c>
      <c r="W1307">
        <v>243</v>
      </c>
      <c r="X1307">
        <v>27</v>
      </c>
      <c r="Y1307">
        <v>-51</v>
      </c>
      <c r="Z1307" t="s">
        <v>360</v>
      </c>
      <c r="AA1307" t="s">
        <v>2250</v>
      </c>
      <c r="AB1307" t="s">
        <v>2251</v>
      </c>
      <c r="AD1307">
        <f t="shared" si="60"/>
        <v>83</v>
      </c>
      <c r="AF1307">
        <f t="shared" si="61"/>
        <v>0</v>
      </c>
      <c r="AG1307">
        <f t="shared" si="62"/>
        <v>83</v>
      </c>
    </row>
    <row r="1308" spans="1:33">
      <c r="A1308">
        <v>1309760</v>
      </c>
      <c r="B1308">
        <v>0</v>
      </c>
      <c r="C1308">
        <v>2</v>
      </c>
      <c r="D1308">
        <v>-100</v>
      </c>
      <c r="E1308">
        <v>3</v>
      </c>
      <c r="F1308">
        <v>0</v>
      </c>
      <c r="G1308">
        <v>0</v>
      </c>
      <c r="H1308">
        <v>-34</v>
      </c>
      <c r="I1308">
        <v>41</v>
      </c>
      <c r="J1308">
        <v>-100</v>
      </c>
      <c r="K1308">
        <v>-43</v>
      </c>
      <c r="L1308">
        <v>0</v>
      </c>
      <c r="M1308">
        <v>0</v>
      </c>
      <c r="N1308">
        <v>-136</v>
      </c>
      <c r="O1308">
        <v>136</v>
      </c>
      <c r="P1308">
        <v>0</v>
      </c>
      <c r="Q1308">
        <v>0</v>
      </c>
      <c r="R1308" t="s">
        <v>30</v>
      </c>
      <c r="S1308" t="s">
        <v>1098</v>
      </c>
      <c r="T1308">
        <v>3</v>
      </c>
      <c r="U1308" t="s">
        <v>32</v>
      </c>
      <c r="V1308" t="s">
        <v>32</v>
      </c>
      <c r="W1308">
        <v>241</v>
      </c>
      <c r="X1308">
        <v>28</v>
      </c>
      <c r="Y1308">
        <v>-54</v>
      </c>
      <c r="Z1308" t="s">
        <v>330</v>
      </c>
      <c r="AA1308" t="s">
        <v>2252</v>
      </c>
      <c r="AB1308" t="s">
        <v>2253</v>
      </c>
      <c r="AD1308">
        <f t="shared" si="60"/>
        <v>80</v>
      </c>
      <c r="AF1308">
        <f t="shared" si="61"/>
        <v>0</v>
      </c>
      <c r="AG1308">
        <f t="shared" si="62"/>
        <v>80</v>
      </c>
    </row>
    <row r="1309" spans="1:33">
      <c r="A1309">
        <v>1310760</v>
      </c>
      <c r="B1309">
        <v>-8</v>
      </c>
      <c r="C1309">
        <v>11</v>
      </c>
      <c r="D1309">
        <v>-100</v>
      </c>
      <c r="E1309">
        <v>3</v>
      </c>
      <c r="F1309">
        <v>0</v>
      </c>
      <c r="G1309">
        <v>-10</v>
      </c>
      <c r="H1309">
        <v>-34</v>
      </c>
      <c r="I1309">
        <v>41</v>
      </c>
      <c r="J1309">
        <v>-100</v>
      </c>
      <c r="K1309">
        <v>-43</v>
      </c>
      <c r="L1309">
        <v>0</v>
      </c>
      <c r="M1309">
        <v>0</v>
      </c>
      <c r="N1309">
        <v>-136</v>
      </c>
      <c r="O1309">
        <v>136</v>
      </c>
      <c r="P1309">
        <v>0</v>
      </c>
      <c r="Q1309">
        <v>0</v>
      </c>
      <c r="R1309" t="s">
        <v>30</v>
      </c>
      <c r="S1309" t="s">
        <v>1098</v>
      </c>
      <c r="T1309">
        <v>2</v>
      </c>
      <c r="U1309" t="s">
        <v>32</v>
      </c>
      <c r="V1309" t="s">
        <v>32</v>
      </c>
      <c r="W1309">
        <v>240</v>
      </c>
      <c r="X1309">
        <v>29</v>
      </c>
      <c r="Y1309">
        <v>-55</v>
      </c>
      <c r="Z1309" t="s">
        <v>199</v>
      </c>
      <c r="AA1309" t="s">
        <v>1798</v>
      </c>
      <c r="AB1309" t="s">
        <v>179</v>
      </c>
      <c r="AD1309">
        <f t="shared" si="60"/>
        <v>79</v>
      </c>
      <c r="AF1309">
        <f t="shared" si="61"/>
        <v>0</v>
      </c>
      <c r="AG1309">
        <f t="shared" si="62"/>
        <v>79</v>
      </c>
    </row>
    <row r="1310" spans="1:33">
      <c r="A1310">
        <v>1311760</v>
      </c>
      <c r="B1310">
        <v>0</v>
      </c>
      <c r="C1310">
        <v>16</v>
      </c>
      <c r="D1310">
        <v>-100</v>
      </c>
      <c r="E1310">
        <v>3</v>
      </c>
      <c r="F1310">
        <v>0</v>
      </c>
      <c r="G1310">
        <v>0</v>
      </c>
      <c r="H1310">
        <v>-34</v>
      </c>
      <c r="I1310">
        <v>41</v>
      </c>
      <c r="J1310">
        <v>-100</v>
      </c>
      <c r="K1310">
        <v>-43</v>
      </c>
      <c r="L1310">
        <v>0</v>
      </c>
      <c r="M1310">
        <v>0</v>
      </c>
      <c r="N1310">
        <v>-136</v>
      </c>
      <c r="O1310">
        <v>136</v>
      </c>
      <c r="P1310">
        <v>0</v>
      </c>
      <c r="Q1310">
        <v>0</v>
      </c>
      <c r="R1310" t="s">
        <v>30</v>
      </c>
      <c r="S1310" t="s">
        <v>1098</v>
      </c>
      <c r="T1310">
        <v>2</v>
      </c>
      <c r="U1310" t="s">
        <v>32</v>
      </c>
      <c r="V1310" t="s">
        <v>32</v>
      </c>
      <c r="W1310">
        <v>235</v>
      </c>
      <c r="X1310">
        <v>32</v>
      </c>
      <c r="Y1310">
        <v>-58</v>
      </c>
      <c r="Z1310" t="s">
        <v>360</v>
      </c>
      <c r="AA1310" t="s">
        <v>2254</v>
      </c>
      <c r="AB1310" t="s">
        <v>2255</v>
      </c>
      <c r="AD1310">
        <f t="shared" si="60"/>
        <v>76</v>
      </c>
      <c r="AF1310">
        <f t="shared" si="61"/>
        <v>0</v>
      </c>
      <c r="AG1310">
        <f t="shared" si="62"/>
        <v>76</v>
      </c>
    </row>
    <row r="1311" spans="1:33">
      <c r="A1311">
        <v>1312770</v>
      </c>
      <c r="B1311">
        <v>3</v>
      </c>
      <c r="C1311">
        <v>2</v>
      </c>
      <c r="D1311">
        <v>-100</v>
      </c>
      <c r="E1311">
        <v>3</v>
      </c>
      <c r="F1311">
        <v>0</v>
      </c>
      <c r="G1311">
        <v>2</v>
      </c>
      <c r="H1311">
        <v>-34</v>
      </c>
      <c r="I1311">
        <v>41</v>
      </c>
      <c r="J1311">
        <v>-100</v>
      </c>
      <c r="K1311">
        <v>-43</v>
      </c>
      <c r="L1311">
        <v>0</v>
      </c>
      <c r="M1311">
        <v>0</v>
      </c>
      <c r="N1311">
        <v>-136</v>
      </c>
      <c r="O1311">
        <v>136</v>
      </c>
      <c r="P1311">
        <v>0</v>
      </c>
      <c r="Q1311">
        <v>0</v>
      </c>
      <c r="R1311" t="s">
        <v>30</v>
      </c>
      <c r="S1311" t="s">
        <v>1098</v>
      </c>
      <c r="T1311">
        <v>2</v>
      </c>
      <c r="U1311" t="s">
        <v>32</v>
      </c>
      <c r="V1311" t="s">
        <v>32</v>
      </c>
      <c r="W1311">
        <v>229</v>
      </c>
      <c r="X1311">
        <v>35</v>
      </c>
      <c r="Y1311">
        <v>-59</v>
      </c>
      <c r="Z1311" t="s">
        <v>33</v>
      </c>
      <c r="AA1311" t="s">
        <v>2256</v>
      </c>
      <c r="AB1311" t="s">
        <v>2257</v>
      </c>
      <c r="AD1311">
        <f t="shared" si="60"/>
        <v>75</v>
      </c>
      <c r="AF1311">
        <f t="shared" si="61"/>
        <v>0</v>
      </c>
      <c r="AG1311">
        <f t="shared" si="62"/>
        <v>75</v>
      </c>
    </row>
    <row r="1312" spans="1:33">
      <c r="A1312">
        <v>1313770</v>
      </c>
      <c r="B1312">
        <v>0</v>
      </c>
      <c r="C1312">
        <v>2</v>
      </c>
      <c r="D1312">
        <v>-100</v>
      </c>
      <c r="E1312">
        <v>3</v>
      </c>
      <c r="F1312">
        <v>0</v>
      </c>
      <c r="G1312">
        <v>0</v>
      </c>
      <c r="H1312">
        <v>-34</v>
      </c>
      <c r="I1312">
        <v>41</v>
      </c>
      <c r="J1312">
        <v>-100</v>
      </c>
      <c r="K1312">
        <v>-43</v>
      </c>
      <c r="L1312">
        <v>0</v>
      </c>
      <c r="M1312">
        <v>0</v>
      </c>
      <c r="N1312">
        <v>-136</v>
      </c>
      <c r="O1312">
        <v>136</v>
      </c>
      <c r="P1312">
        <v>0</v>
      </c>
      <c r="Q1312">
        <v>0</v>
      </c>
      <c r="R1312" t="s">
        <v>30</v>
      </c>
      <c r="S1312" t="s">
        <v>1098</v>
      </c>
      <c r="T1312">
        <v>2</v>
      </c>
      <c r="U1312" t="s">
        <v>32</v>
      </c>
      <c r="V1312" t="s">
        <v>32</v>
      </c>
      <c r="W1312">
        <v>213</v>
      </c>
      <c r="X1312">
        <v>34</v>
      </c>
      <c r="Y1312">
        <v>-57</v>
      </c>
      <c r="Z1312" t="s">
        <v>524</v>
      </c>
      <c r="AA1312" t="s">
        <v>2258</v>
      </c>
      <c r="AB1312" t="s">
        <v>2259</v>
      </c>
      <c r="AD1312">
        <f t="shared" si="60"/>
        <v>77</v>
      </c>
      <c r="AF1312">
        <f t="shared" si="61"/>
        <v>0</v>
      </c>
      <c r="AG1312">
        <f t="shared" si="62"/>
        <v>77</v>
      </c>
    </row>
    <row r="1313" spans="1:33">
      <c r="A1313">
        <v>1314770</v>
      </c>
      <c r="B1313">
        <v>-24</v>
      </c>
      <c r="C1313">
        <v>1</v>
      </c>
      <c r="D1313">
        <v>-100</v>
      </c>
      <c r="E1313">
        <v>3</v>
      </c>
      <c r="F1313">
        <v>0</v>
      </c>
      <c r="G1313">
        <v>26</v>
      </c>
      <c r="H1313">
        <v>-13</v>
      </c>
      <c r="I1313">
        <v>20</v>
      </c>
      <c r="J1313">
        <v>-100</v>
      </c>
      <c r="K1313">
        <v>-43</v>
      </c>
      <c r="L1313">
        <v>0</v>
      </c>
      <c r="M1313">
        <v>0</v>
      </c>
      <c r="N1313">
        <v>-136</v>
      </c>
      <c r="O1313">
        <v>136</v>
      </c>
      <c r="P1313">
        <v>0</v>
      </c>
      <c r="Q1313">
        <v>0</v>
      </c>
      <c r="R1313" t="s">
        <v>30</v>
      </c>
      <c r="S1313" t="s">
        <v>1098</v>
      </c>
      <c r="T1313">
        <v>2</v>
      </c>
      <c r="U1313" t="s">
        <v>32</v>
      </c>
      <c r="V1313" t="s">
        <v>32</v>
      </c>
      <c r="W1313">
        <v>201</v>
      </c>
      <c r="X1313">
        <v>35</v>
      </c>
      <c r="Y1313">
        <v>-56</v>
      </c>
      <c r="Z1313" t="s">
        <v>113</v>
      </c>
      <c r="AA1313" t="s">
        <v>2260</v>
      </c>
      <c r="AB1313" t="s">
        <v>2261</v>
      </c>
      <c r="AD1313">
        <f t="shared" si="60"/>
        <v>78</v>
      </c>
      <c r="AF1313">
        <f t="shared" si="61"/>
        <v>0</v>
      </c>
      <c r="AG1313">
        <f t="shared" si="62"/>
        <v>78</v>
      </c>
    </row>
    <row r="1314" spans="1:33">
      <c r="A1314">
        <v>1315780</v>
      </c>
      <c r="B1314">
        <v>-51</v>
      </c>
      <c r="C1314">
        <v>28</v>
      </c>
      <c r="D1314">
        <v>-100</v>
      </c>
      <c r="E1314">
        <v>3</v>
      </c>
      <c r="F1314">
        <v>0</v>
      </c>
      <c r="G1314">
        <v>2</v>
      </c>
      <c r="H1314">
        <v>-9</v>
      </c>
      <c r="I1314">
        <v>16</v>
      </c>
      <c r="J1314">
        <v>-100</v>
      </c>
      <c r="K1314">
        <v>-43</v>
      </c>
      <c r="L1314">
        <v>0</v>
      </c>
      <c r="M1314">
        <v>0</v>
      </c>
      <c r="N1314">
        <v>-136</v>
      </c>
      <c r="O1314">
        <v>136</v>
      </c>
      <c r="P1314">
        <v>0</v>
      </c>
      <c r="Q1314">
        <v>0</v>
      </c>
      <c r="R1314" t="s">
        <v>30</v>
      </c>
      <c r="S1314" t="s">
        <v>1098</v>
      </c>
      <c r="T1314">
        <v>3</v>
      </c>
      <c r="U1314" t="s">
        <v>32</v>
      </c>
      <c r="V1314" t="s">
        <v>32</v>
      </c>
      <c r="W1314">
        <v>189</v>
      </c>
      <c r="X1314">
        <v>38</v>
      </c>
      <c r="Y1314">
        <v>-56</v>
      </c>
      <c r="Z1314" t="s">
        <v>77</v>
      </c>
      <c r="AA1314" t="s">
        <v>2213</v>
      </c>
      <c r="AB1314" t="s">
        <v>2262</v>
      </c>
      <c r="AD1314">
        <f t="shared" si="60"/>
        <v>78</v>
      </c>
      <c r="AF1314">
        <f t="shared" si="61"/>
        <v>0</v>
      </c>
      <c r="AG1314">
        <f t="shared" si="62"/>
        <v>78</v>
      </c>
    </row>
    <row r="1315" spans="1:33">
      <c r="A1315">
        <v>1316780</v>
      </c>
      <c r="B1315">
        <v>-100</v>
      </c>
      <c r="C1315">
        <v>9</v>
      </c>
      <c r="D1315">
        <v>-100</v>
      </c>
      <c r="E1315">
        <v>3</v>
      </c>
      <c r="F1315">
        <v>0</v>
      </c>
      <c r="G1315">
        <v>-68</v>
      </c>
      <c r="H1315">
        <v>-9</v>
      </c>
      <c r="I1315">
        <v>16</v>
      </c>
      <c r="J1315">
        <v>-100</v>
      </c>
      <c r="K1315">
        <v>-43</v>
      </c>
      <c r="L1315">
        <v>0</v>
      </c>
      <c r="M1315">
        <v>0</v>
      </c>
      <c r="N1315">
        <v>-136</v>
      </c>
      <c r="O1315">
        <v>136</v>
      </c>
      <c r="P1315">
        <v>0</v>
      </c>
      <c r="Q1315">
        <v>0</v>
      </c>
      <c r="R1315" t="s">
        <v>30</v>
      </c>
      <c r="S1315" t="s">
        <v>1098</v>
      </c>
      <c r="T1315">
        <v>3</v>
      </c>
      <c r="U1315" t="s">
        <v>32</v>
      </c>
      <c r="V1315" t="s">
        <v>32</v>
      </c>
      <c r="W1315">
        <v>174</v>
      </c>
      <c r="X1315">
        <v>42</v>
      </c>
      <c r="Y1315">
        <v>-56</v>
      </c>
      <c r="Z1315" t="s">
        <v>98</v>
      </c>
      <c r="AA1315" t="s">
        <v>2263</v>
      </c>
      <c r="AB1315" t="s">
        <v>2264</v>
      </c>
      <c r="AD1315">
        <f t="shared" si="60"/>
        <v>78</v>
      </c>
      <c r="AF1315">
        <f t="shared" si="61"/>
        <v>0</v>
      </c>
      <c r="AG1315">
        <f t="shared" si="62"/>
        <v>78</v>
      </c>
    </row>
    <row r="1316" spans="1:33">
      <c r="A1316">
        <v>1317780</v>
      </c>
      <c r="B1316">
        <v>-46</v>
      </c>
      <c r="C1316">
        <v>56</v>
      </c>
      <c r="D1316">
        <v>-100</v>
      </c>
      <c r="E1316">
        <v>2</v>
      </c>
      <c r="F1316">
        <v>0</v>
      </c>
      <c r="G1316">
        <v>9</v>
      </c>
      <c r="H1316">
        <v>-9</v>
      </c>
      <c r="I1316">
        <v>16</v>
      </c>
      <c r="J1316">
        <v>-100</v>
      </c>
      <c r="K1316">
        <v>-43</v>
      </c>
      <c r="L1316">
        <v>0</v>
      </c>
      <c r="M1316">
        <v>0</v>
      </c>
      <c r="N1316">
        <v>-136</v>
      </c>
      <c r="O1316">
        <v>136</v>
      </c>
      <c r="P1316">
        <v>0</v>
      </c>
      <c r="Q1316">
        <v>0</v>
      </c>
      <c r="R1316" t="s">
        <v>30</v>
      </c>
      <c r="S1316" t="s">
        <v>1098</v>
      </c>
      <c r="T1316">
        <v>3</v>
      </c>
      <c r="U1316" t="s">
        <v>32</v>
      </c>
      <c r="V1316" t="s">
        <v>32</v>
      </c>
      <c r="W1316">
        <v>166</v>
      </c>
      <c r="X1316">
        <v>41</v>
      </c>
      <c r="Y1316">
        <v>-58</v>
      </c>
      <c r="Z1316" t="s">
        <v>311</v>
      </c>
      <c r="AA1316" t="s">
        <v>1548</v>
      </c>
      <c r="AB1316" t="s">
        <v>2265</v>
      </c>
      <c r="AD1316">
        <f t="shared" si="60"/>
        <v>76</v>
      </c>
      <c r="AF1316">
        <f t="shared" si="61"/>
        <v>0</v>
      </c>
      <c r="AG1316">
        <f t="shared" si="62"/>
        <v>76</v>
      </c>
    </row>
    <row r="1317" spans="1:33">
      <c r="A1317">
        <v>1318790</v>
      </c>
      <c r="B1317">
        <v>39</v>
      </c>
      <c r="C1317">
        <v>79</v>
      </c>
      <c r="D1317">
        <v>-100</v>
      </c>
      <c r="E1317">
        <v>3</v>
      </c>
      <c r="F1317">
        <v>0</v>
      </c>
      <c r="G1317">
        <v>82</v>
      </c>
      <c r="H1317">
        <v>-9</v>
      </c>
      <c r="I1317">
        <v>16</v>
      </c>
      <c r="J1317">
        <v>-100</v>
      </c>
      <c r="K1317">
        <v>-43</v>
      </c>
      <c r="L1317">
        <v>0</v>
      </c>
      <c r="M1317">
        <v>0</v>
      </c>
      <c r="N1317">
        <v>-136</v>
      </c>
      <c r="O1317">
        <v>136</v>
      </c>
      <c r="P1317">
        <v>0</v>
      </c>
      <c r="Q1317">
        <v>0</v>
      </c>
      <c r="R1317" t="s">
        <v>30</v>
      </c>
      <c r="S1317" t="s">
        <v>746</v>
      </c>
      <c r="T1317">
        <v>3</v>
      </c>
      <c r="U1317" t="s">
        <v>32</v>
      </c>
      <c r="V1317" t="s">
        <v>32</v>
      </c>
      <c r="W1317">
        <v>159</v>
      </c>
      <c r="X1317">
        <v>41</v>
      </c>
      <c r="Y1317">
        <v>-60</v>
      </c>
      <c r="Z1317" t="s">
        <v>824</v>
      </c>
      <c r="AA1317" t="s">
        <v>868</v>
      </c>
      <c r="AB1317" t="s">
        <v>2266</v>
      </c>
      <c r="AD1317">
        <f t="shared" si="60"/>
        <v>74</v>
      </c>
      <c r="AF1317">
        <f t="shared" si="61"/>
        <v>0</v>
      </c>
      <c r="AG1317">
        <f t="shared" si="62"/>
        <v>74</v>
      </c>
    </row>
    <row r="1318" spans="1:33">
      <c r="A1318">
        <v>1319790</v>
      </c>
      <c r="B1318">
        <v>8</v>
      </c>
      <c r="C1318">
        <v>34</v>
      </c>
      <c r="D1318">
        <v>-100</v>
      </c>
      <c r="E1318">
        <v>3</v>
      </c>
      <c r="F1318">
        <v>0</v>
      </c>
      <c r="G1318">
        <v>59</v>
      </c>
      <c r="H1318">
        <v>-9</v>
      </c>
      <c r="I1318">
        <v>16</v>
      </c>
      <c r="J1318">
        <v>-100</v>
      </c>
      <c r="K1318">
        <v>-43</v>
      </c>
      <c r="L1318">
        <v>0</v>
      </c>
      <c r="M1318">
        <v>0</v>
      </c>
      <c r="N1318">
        <v>-136</v>
      </c>
      <c r="O1318">
        <v>136</v>
      </c>
      <c r="P1318">
        <v>0</v>
      </c>
      <c r="Q1318">
        <v>0</v>
      </c>
      <c r="R1318" t="s">
        <v>30</v>
      </c>
      <c r="S1318" t="s">
        <v>1098</v>
      </c>
      <c r="T1318">
        <v>3</v>
      </c>
      <c r="U1318" t="s">
        <v>32</v>
      </c>
      <c r="V1318" t="s">
        <v>32</v>
      </c>
      <c r="W1318">
        <v>147</v>
      </c>
      <c r="X1318">
        <v>42</v>
      </c>
      <c r="Y1318">
        <v>-66</v>
      </c>
      <c r="Z1318" t="s">
        <v>2267</v>
      </c>
      <c r="AA1318" t="s">
        <v>1514</v>
      </c>
      <c r="AB1318" t="s">
        <v>2268</v>
      </c>
      <c r="AD1318">
        <f t="shared" si="60"/>
        <v>68</v>
      </c>
      <c r="AF1318">
        <f t="shared" si="61"/>
        <v>0</v>
      </c>
      <c r="AG1318">
        <f t="shared" si="62"/>
        <v>68</v>
      </c>
    </row>
    <row r="1319" spans="1:33">
      <c r="A1319">
        <v>1320790</v>
      </c>
      <c r="B1319">
        <v>8</v>
      </c>
      <c r="C1319">
        <v>1</v>
      </c>
      <c r="D1319">
        <v>-100</v>
      </c>
      <c r="E1319">
        <v>3</v>
      </c>
      <c r="F1319">
        <v>0</v>
      </c>
      <c r="G1319">
        <v>58</v>
      </c>
      <c r="H1319">
        <v>-9</v>
      </c>
      <c r="I1319">
        <v>16</v>
      </c>
      <c r="J1319">
        <v>-100</v>
      </c>
      <c r="K1319">
        <v>-43</v>
      </c>
      <c r="L1319">
        <v>0</v>
      </c>
      <c r="M1319">
        <v>0</v>
      </c>
      <c r="N1319">
        <v>-136</v>
      </c>
      <c r="O1319">
        <v>136</v>
      </c>
      <c r="P1319">
        <v>0</v>
      </c>
      <c r="Q1319">
        <v>0</v>
      </c>
      <c r="R1319" t="s">
        <v>30</v>
      </c>
      <c r="S1319" t="s">
        <v>1098</v>
      </c>
      <c r="T1319">
        <v>3</v>
      </c>
      <c r="U1319" t="s">
        <v>32</v>
      </c>
      <c r="V1319" t="s">
        <v>32</v>
      </c>
      <c r="W1319">
        <v>141</v>
      </c>
      <c r="X1319">
        <v>42</v>
      </c>
      <c r="Y1319">
        <v>-71</v>
      </c>
      <c r="Z1319" t="s">
        <v>2269</v>
      </c>
      <c r="AA1319" t="s">
        <v>270</v>
      </c>
      <c r="AB1319" t="s">
        <v>2270</v>
      </c>
      <c r="AD1319">
        <f t="shared" si="60"/>
        <v>63</v>
      </c>
      <c r="AF1319">
        <f t="shared" si="61"/>
        <v>0</v>
      </c>
      <c r="AG1319">
        <f t="shared" si="62"/>
        <v>63</v>
      </c>
    </row>
    <row r="1320" spans="1:33">
      <c r="A1320">
        <v>1321790</v>
      </c>
      <c r="B1320">
        <v>56</v>
      </c>
      <c r="C1320">
        <v>3</v>
      </c>
      <c r="D1320">
        <v>-100</v>
      </c>
      <c r="E1320">
        <v>3</v>
      </c>
      <c r="F1320">
        <v>0</v>
      </c>
      <c r="G1320">
        <v>94</v>
      </c>
      <c r="H1320">
        <v>-9</v>
      </c>
      <c r="I1320">
        <v>16</v>
      </c>
      <c r="J1320">
        <v>-100</v>
      </c>
      <c r="K1320">
        <v>-43</v>
      </c>
      <c r="L1320">
        <v>0</v>
      </c>
      <c r="M1320">
        <v>0</v>
      </c>
      <c r="N1320">
        <v>-136</v>
      </c>
      <c r="O1320">
        <v>136</v>
      </c>
      <c r="P1320">
        <v>0</v>
      </c>
      <c r="Q1320">
        <v>0</v>
      </c>
      <c r="R1320" t="s">
        <v>30</v>
      </c>
      <c r="S1320" t="s">
        <v>1098</v>
      </c>
      <c r="T1320">
        <v>3</v>
      </c>
      <c r="U1320" t="s">
        <v>32</v>
      </c>
      <c r="V1320" t="s">
        <v>32</v>
      </c>
      <c r="W1320">
        <v>141</v>
      </c>
      <c r="X1320">
        <v>34</v>
      </c>
      <c r="Y1320">
        <v>-73</v>
      </c>
      <c r="Z1320" t="s">
        <v>330</v>
      </c>
      <c r="AA1320" t="s">
        <v>2271</v>
      </c>
      <c r="AB1320" t="s">
        <v>2272</v>
      </c>
      <c r="AD1320">
        <f t="shared" si="60"/>
        <v>61</v>
      </c>
      <c r="AF1320">
        <f t="shared" si="61"/>
        <v>0</v>
      </c>
      <c r="AG1320">
        <f t="shared" si="62"/>
        <v>61</v>
      </c>
    </row>
    <row r="1321" spans="1:33">
      <c r="A1321">
        <v>1322800</v>
      </c>
      <c r="B1321">
        <v>-57</v>
      </c>
      <c r="C1321">
        <v>-22</v>
      </c>
      <c r="D1321">
        <v>-100</v>
      </c>
      <c r="E1321">
        <v>3</v>
      </c>
      <c r="F1321">
        <v>0</v>
      </c>
      <c r="G1321">
        <v>-5</v>
      </c>
      <c r="H1321">
        <v>-9</v>
      </c>
      <c r="I1321">
        <v>16</v>
      </c>
      <c r="J1321">
        <v>-100</v>
      </c>
      <c r="K1321">
        <v>-43</v>
      </c>
      <c r="L1321">
        <v>0</v>
      </c>
      <c r="M1321">
        <v>0</v>
      </c>
      <c r="N1321">
        <v>-136</v>
      </c>
      <c r="O1321">
        <v>136</v>
      </c>
      <c r="P1321">
        <v>0</v>
      </c>
      <c r="Q1321">
        <v>0</v>
      </c>
      <c r="R1321" t="s">
        <v>30</v>
      </c>
      <c r="S1321" t="s">
        <v>1098</v>
      </c>
      <c r="T1321">
        <v>3</v>
      </c>
      <c r="U1321" t="s">
        <v>32</v>
      </c>
      <c r="V1321" t="s">
        <v>32</v>
      </c>
      <c r="W1321">
        <v>141</v>
      </c>
      <c r="X1321">
        <v>30</v>
      </c>
      <c r="Y1321">
        <v>-72</v>
      </c>
      <c r="Z1321" t="s">
        <v>398</v>
      </c>
      <c r="AA1321" t="s">
        <v>2273</v>
      </c>
      <c r="AB1321" t="s">
        <v>181</v>
      </c>
      <c r="AD1321">
        <f t="shared" si="60"/>
        <v>62</v>
      </c>
      <c r="AF1321">
        <f t="shared" si="61"/>
        <v>0</v>
      </c>
      <c r="AG1321">
        <f t="shared" si="62"/>
        <v>62</v>
      </c>
    </row>
    <row r="1322" spans="1:33">
      <c r="A1322">
        <v>1323800</v>
      </c>
      <c r="B1322">
        <v>-46</v>
      </c>
      <c r="C1322">
        <v>1</v>
      </c>
      <c r="D1322">
        <v>-100</v>
      </c>
      <c r="E1322">
        <v>3</v>
      </c>
      <c r="F1322">
        <v>0</v>
      </c>
      <c r="G1322">
        <v>9</v>
      </c>
      <c r="H1322">
        <v>-9</v>
      </c>
      <c r="I1322">
        <v>16</v>
      </c>
      <c r="J1322">
        <v>-100</v>
      </c>
      <c r="K1322">
        <v>-43</v>
      </c>
      <c r="L1322">
        <v>0</v>
      </c>
      <c r="M1322">
        <v>0</v>
      </c>
      <c r="N1322">
        <v>-136</v>
      </c>
      <c r="O1322">
        <v>136</v>
      </c>
      <c r="P1322">
        <v>0</v>
      </c>
      <c r="Q1322">
        <v>0</v>
      </c>
      <c r="R1322" t="s">
        <v>30</v>
      </c>
      <c r="S1322" t="s">
        <v>1098</v>
      </c>
      <c r="T1322">
        <v>3</v>
      </c>
      <c r="U1322" t="s">
        <v>32</v>
      </c>
      <c r="V1322" t="s">
        <v>32</v>
      </c>
      <c r="W1322">
        <v>139</v>
      </c>
      <c r="X1322">
        <v>30</v>
      </c>
      <c r="Y1322">
        <v>-69</v>
      </c>
      <c r="Z1322" t="s">
        <v>165</v>
      </c>
      <c r="AA1322" t="s">
        <v>684</v>
      </c>
      <c r="AB1322" t="s">
        <v>589</v>
      </c>
      <c r="AD1322">
        <f t="shared" si="60"/>
        <v>65</v>
      </c>
      <c r="AF1322">
        <f t="shared" si="61"/>
        <v>0</v>
      </c>
      <c r="AG1322">
        <f t="shared" si="62"/>
        <v>65</v>
      </c>
    </row>
    <row r="1323" spans="1:33">
      <c r="A1323">
        <v>1324810</v>
      </c>
      <c r="B1323">
        <v>-58</v>
      </c>
      <c r="C1323">
        <v>1</v>
      </c>
      <c r="D1323">
        <v>-100</v>
      </c>
      <c r="E1323">
        <v>3</v>
      </c>
      <c r="F1323">
        <v>0</v>
      </c>
      <c r="G1323">
        <v>-7</v>
      </c>
      <c r="H1323">
        <v>-9</v>
      </c>
      <c r="I1323">
        <v>16</v>
      </c>
      <c r="J1323">
        <v>-100</v>
      </c>
      <c r="K1323">
        <v>-43</v>
      </c>
      <c r="L1323">
        <v>0</v>
      </c>
      <c r="M1323">
        <v>0</v>
      </c>
      <c r="N1323">
        <v>-136</v>
      </c>
      <c r="O1323">
        <v>136</v>
      </c>
      <c r="P1323">
        <v>0</v>
      </c>
      <c r="Q1323">
        <v>0</v>
      </c>
      <c r="R1323" t="s">
        <v>30</v>
      </c>
      <c r="S1323" t="s">
        <v>1098</v>
      </c>
      <c r="T1323">
        <v>3</v>
      </c>
      <c r="U1323" t="s">
        <v>32</v>
      </c>
      <c r="V1323" t="s">
        <v>32</v>
      </c>
      <c r="W1323">
        <v>137</v>
      </c>
      <c r="X1323">
        <v>31</v>
      </c>
      <c r="Y1323">
        <v>-67</v>
      </c>
      <c r="Z1323" t="s">
        <v>273</v>
      </c>
      <c r="AA1323" t="s">
        <v>1658</v>
      </c>
      <c r="AB1323" t="s">
        <v>958</v>
      </c>
      <c r="AD1323">
        <f t="shared" si="60"/>
        <v>67</v>
      </c>
      <c r="AF1323">
        <f t="shared" si="61"/>
        <v>0</v>
      </c>
      <c r="AG1323">
        <f t="shared" si="62"/>
        <v>67</v>
      </c>
    </row>
    <row r="1324" spans="1:33">
      <c r="A1324">
        <v>1325810</v>
      </c>
      <c r="B1324">
        <v>-30</v>
      </c>
      <c r="C1324">
        <v>1</v>
      </c>
      <c r="D1324">
        <v>-100</v>
      </c>
      <c r="E1324">
        <v>3</v>
      </c>
      <c r="F1324">
        <v>0</v>
      </c>
      <c r="G1324">
        <v>30</v>
      </c>
      <c r="H1324">
        <v>-9</v>
      </c>
      <c r="I1324">
        <v>16</v>
      </c>
      <c r="J1324">
        <v>-100</v>
      </c>
      <c r="K1324">
        <v>-43</v>
      </c>
      <c r="L1324">
        <v>0</v>
      </c>
      <c r="M1324">
        <v>0</v>
      </c>
      <c r="N1324">
        <v>-136</v>
      </c>
      <c r="O1324">
        <v>136</v>
      </c>
      <c r="P1324">
        <v>0</v>
      </c>
      <c r="Q1324">
        <v>0</v>
      </c>
      <c r="R1324" t="s">
        <v>30</v>
      </c>
      <c r="S1324" t="s">
        <v>1098</v>
      </c>
      <c r="T1324">
        <v>3</v>
      </c>
      <c r="U1324" t="s">
        <v>32</v>
      </c>
      <c r="V1324" t="s">
        <v>32</v>
      </c>
      <c r="W1324">
        <v>135</v>
      </c>
      <c r="X1324">
        <v>34</v>
      </c>
      <c r="Y1324">
        <v>-66</v>
      </c>
      <c r="Z1324" t="s">
        <v>223</v>
      </c>
      <c r="AA1324" t="s">
        <v>2274</v>
      </c>
      <c r="AB1324" t="s">
        <v>2275</v>
      </c>
      <c r="AD1324">
        <f t="shared" si="60"/>
        <v>68</v>
      </c>
      <c r="AF1324">
        <f t="shared" si="61"/>
        <v>0</v>
      </c>
      <c r="AG1324">
        <f t="shared" si="62"/>
        <v>68</v>
      </c>
    </row>
    <row r="1325" spans="1:33">
      <c r="A1325">
        <v>1326810</v>
      </c>
      <c r="B1325">
        <v>-31</v>
      </c>
      <c r="C1325">
        <v>1</v>
      </c>
      <c r="D1325">
        <v>-100</v>
      </c>
      <c r="E1325">
        <v>3</v>
      </c>
      <c r="F1325">
        <v>0</v>
      </c>
      <c r="G1325">
        <v>29</v>
      </c>
      <c r="H1325">
        <v>-9</v>
      </c>
      <c r="I1325">
        <v>16</v>
      </c>
      <c r="J1325">
        <v>-100</v>
      </c>
      <c r="K1325">
        <v>-43</v>
      </c>
      <c r="L1325">
        <v>0</v>
      </c>
      <c r="M1325">
        <v>0</v>
      </c>
      <c r="N1325">
        <v>-136</v>
      </c>
      <c r="O1325">
        <v>136</v>
      </c>
      <c r="P1325">
        <v>0</v>
      </c>
      <c r="Q1325">
        <v>0</v>
      </c>
      <c r="R1325" t="s">
        <v>30</v>
      </c>
      <c r="S1325" t="s">
        <v>1098</v>
      </c>
      <c r="T1325">
        <v>3</v>
      </c>
      <c r="U1325" t="s">
        <v>32</v>
      </c>
      <c r="V1325" t="s">
        <v>32</v>
      </c>
      <c r="W1325">
        <v>134</v>
      </c>
      <c r="X1325">
        <v>36</v>
      </c>
      <c r="Y1325">
        <v>-66</v>
      </c>
      <c r="Z1325" t="s">
        <v>40</v>
      </c>
      <c r="AA1325" t="s">
        <v>2276</v>
      </c>
      <c r="AB1325" t="s">
        <v>816</v>
      </c>
      <c r="AD1325">
        <f t="shared" si="60"/>
        <v>68</v>
      </c>
      <c r="AF1325">
        <f t="shared" si="61"/>
        <v>0</v>
      </c>
      <c r="AG1325">
        <f t="shared" si="62"/>
        <v>68</v>
      </c>
    </row>
    <row r="1326" spans="1:33">
      <c r="A1326">
        <v>1327810</v>
      </c>
      <c r="B1326">
        <v>-33</v>
      </c>
      <c r="C1326">
        <v>2</v>
      </c>
      <c r="D1326">
        <v>-100</v>
      </c>
      <c r="E1326">
        <v>3</v>
      </c>
      <c r="F1326">
        <v>0</v>
      </c>
      <c r="G1326">
        <v>25</v>
      </c>
      <c r="H1326">
        <v>-9</v>
      </c>
      <c r="I1326">
        <v>16</v>
      </c>
      <c r="J1326">
        <v>-100</v>
      </c>
      <c r="K1326">
        <v>-43</v>
      </c>
      <c r="L1326">
        <v>0</v>
      </c>
      <c r="M1326">
        <v>0</v>
      </c>
      <c r="N1326">
        <v>-136</v>
      </c>
      <c r="O1326">
        <v>136</v>
      </c>
      <c r="P1326">
        <v>0</v>
      </c>
      <c r="Q1326">
        <v>0</v>
      </c>
      <c r="R1326" t="s">
        <v>30</v>
      </c>
      <c r="S1326" t="s">
        <v>1098</v>
      </c>
      <c r="T1326">
        <v>3</v>
      </c>
      <c r="U1326" t="s">
        <v>32</v>
      </c>
      <c r="V1326" t="s">
        <v>32</v>
      </c>
      <c r="W1326">
        <v>137</v>
      </c>
      <c r="X1326">
        <v>38</v>
      </c>
      <c r="Y1326">
        <v>-65</v>
      </c>
      <c r="Z1326" t="s">
        <v>61</v>
      </c>
      <c r="AA1326" t="s">
        <v>542</v>
      </c>
      <c r="AB1326" t="s">
        <v>579</v>
      </c>
      <c r="AD1326">
        <f t="shared" si="60"/>
        <v>69</v>
      </c>
      <c r="AF1326">
        <f t="shared" si="61"/>
        <v>0</v>
      </c>
      <c r="AG1326">
        <f t="shared" si="62"/>
        <v>69</v>
      </c>
    </row>
    <row r="1327" spans="1:33">
      <c r="A1327">
        <v>1328810</v>
      </c>
      <c r="B1327">
        <v>-11</v>
      </c>
      <c r="C1327">
        <v>2</v>
      </c>
      <c r="D1327">
        <v>-100</v>
      </c>
      <c r="E1327">
        <v>3</v>
      </c>
      <c r="F1327">
        <v>0</v>
      </c>
      <c r="G1327">
        <v>44</v>
      </c>
      <c r="H1327">
        <v>-9</v>
      </c>
      <c r="I1327">
        <v>16</v>
      </c>
      <c r="J1327">
        <v>-100</v>
      </c>
      <c r="K1327">
        <v>-43</v>
      </c>
      <c r="L1327">
        <v>0</v>
      </c>
      <c r="M1327">
        <v>0</v>
      </c>
      <c r="N1327">
        <v>-136</v>
      </c>
      <c r="O1327">
        <v>136</v>
      </c>
      <c r="P1327">
        <v>0</v>
      </c>
      <c r="Q1327">
        <v>0</v>
      </c>
      <c r="R1327" t="s">
        <v>30</v>
      </c>
      <c r="S1327" t="s">
        <v>1098</v>
      </c>
      <c r="T1327">
        <v>3</v>
      </c>
      <c r="U1327" t="s">
        <v>32</v>
      </c>
      <c r="V1327" t="s">
        <v>32</v>
      </c>
      <c r="W1327">
        <v>144</v>
      </c>
      <c r="X1327">
        <v>39</v>
      </c>
      <c r="Y1327">
        <v>-65</v>
      </c>
      <c r="Z1327" t="s">
        <v>292</v>
      </c>
      <c r="AA1327" t="s">
        <v>1981</v>
      </c>
      <c r="AB1327" t="s">
        <v>966</v>
      </c>
      <c r="AD1327">
        <f t="shared" si="60"/>
        <v>69</v>
      </c>
      <c r="AF1327">
        <f t="shared" si="61"/>
        <v>0</v>
      </c>
      <c r="AG1327">
        <f t="shared" si="62"/>
        <v>69</v>
      </c>
    </row>
    <row r="1328" spans="1:33">
      <c r="A1328">
        <v>1329820</v>
      </c>
      <c r="B1328">
        <v>-28</v>
      </c>
      <c r="C1328">
        <v>2</v>
      </c>
      <c r="D1328">
        <v>-100</v>
      </c>
      <c r="E1328">
        <v>3</v>
      </c>
      <c r="F1328">
        <v>0</v>
      </c>
      <c r="G1328">
        <v>32</v>
      </c>
      <c r="H1328">
        <v>-9</v>
      </c>
      <c r="I1328">
        <v>16</v>
      </c>
      <c r="J1328">
        <v>-100</v>
      </c>
      <c r="K1328">
        <v>-43</v>
      </c>
      <c r="L1328">
        <v>0</v>
      </c>
      <c r="M1328">
        <v>0</v>
      </c>
      <c r="N1328">
        <v>-136</v>
      </c>
      <c r="O1328">
        <v>136</v>
      </c>
      <c r="P1328">
        <v>0</v>
      </c>
      <c r="Q1328">
        <v>0</v>
      </c>
      <c r="R1328" t="s">
        <v>30</v>
      </c>
      <c r="S1328" t="s">
        <v>1098</v>
      </c>
      <c r="T1328">
        <v>3</v>
      </c>
      <c r="U1328" t="s">
        <v>32</v>
      </c>
      <c r="V1328" t="s">
        <v>32</v>
      </c>
      <c r="W1328">
        <v>151</v>
      </c>
      <c r="X1328">
        <v>38</v>
      </c>
      <c r="Y1328">
        <v>-64</v>
      </c>
      <c r="Z1328" t="s">
        <v>211</v>
      </c>
      <c r="AA1328" t="s">
        <v>2277</v>
      </c>
      <c r="AB1328" t="s">
        <v>803</v>
      </c>
      <c r="AD1328">
        <f t="shared" si="60"/>
        <v>70</v>
      </c>
      <c r="AF1328">
        <f t="shared" si="61"/>
        <v>0</v>
      </c>
      <c r="AG1328">
        <f t="shared" si="62"/>
        <v>70</v>
      </c>
    </row>
    <row r="1329" spans="1:33">
      <c r="A1329">
        <v>1330810</v>
      </c>
      <c r="B1329">
        <v>-29</v>
      </c>
      <c r="C1329">
        <v>2</v>
      </c>
      <c r="D1329">
        <v>-100</v>
      </c>
      <c r="E1329">
        <v>3</v>
      </c>
      <c r="F1329">
        <v>0</v>
      </c>
      <c r="G1329">
        <v>31</v>
      </c>
      <c r="H1329">
        <v>-9</v>
      </c>
      <c r="I1329">
        <v>16</v>
      </c>
      <c r="J1329">
        <v>-100</v>
      </c>
      <c r="K1329">
        <v>-43</v>
      </c>
      <c r="L1329">
        <v>0</v>
      </c>
      <c r="M1329">
        <v>0</v>
      </c>
      <c r="N1329">
        <v>-136</v>
      </c>
      <c r="O1329">
        <v>136</v>
      </c>
      <c r="P1329">
        <v>0</v>
      </c>
      <c r="Q1329">
        <v>0</v>
      </c>
      <c r="R1329" t="s">
        <v>30</v>
      </c>
      <c r="S1329" t="s">
        <v>1098</v>
      </c>
      <c r="T1329">
        <v>3</v>
      </c>
      <c r="U1329" t="s">
        <v>32</v>
      </c>
      <c r="V1329" t="s">
        <v>32</v>
      </c>
      <c r="W1329">
        <v>156</v>
      </c>
      <c r="X1329">
        <v>37</v>
      </c>
      <c r="Y1329">
        <v>-63</v>
      </c>
      <c r="Z1329" t="s">
        <v>193</v>
      </c>
      <c r="AA1329" t="s">
        <v>2278</v>
      </c>
      <c r="AB1329" t="s">
        <v>1634</v>
      </c>
      <c r="AD1329">
        <f t="shared" si="60"/>
        <v>71</v>
      </c>
      <c r="AF1329">
        <f t="shared" si="61"/>
        <v>0</v>
      </c>
      <c r="AG1329">
        <f t="shared" si="62"/>
        <v>71</v>
      </c>
    </row>
    <row r="1330" spans="1:33">
      <c r="A1330">
        <v>1331820</v>
      </c>
      <c r="B1330">
        <v>-29</v>
      </c>
      <c r="C1330">
        <v>2</v>
      </c>
      <c r="D1330">
        <v>-100</v>
      </c>
      <c r="E1330">
        <v>3</v>
      </c>
      <c r="F1330">
        <v>0</v>
      </c>
      <c r="G1330">
        <v>31</v>
      </c>
      <c r="H1330">
        <v>-9</v>
      </c>
      <c r="I1330">
        <v>16</v>
      </c>
      <c r="J1330">
        <v>-100</v>
      </c>
      <c r="K1330">
        <v>-43</v>
      </c>
      <c r="L1330">
        <v>0</v>
      </c>
      <c r="M1330">
        <v>0</v>
      </c>
      <c r="N1330">
        <v>-136</v>
      </c>
      <c r="O1330">
        <v>136</v>
      </c>
      <c r="P1330">
        <v>0</v>
      </c>
      <c r="Q1330">
        <v>0</v>
      </c>
      <c r="R1330" t="s">
        <v>30</v>
      </c>
      <c r="S1330" t="s">
        <v>1098</v>
      </c>
      <c r="T1330">
        <v>3</v>
      </c>
      <c r="U1330" t="s">
        <v>32</v>
      </c>
      <c r="V1330" t="s">
        <v>32</v>
      </c>
      <c r="W1330">
        <v>163</v>
      </c>
      <c r="X1330">
        <v>38</v>
      </c>
      <c r="Y1330">
        <v>-63</v>
      </c>
      <c r="Z1330" t="s">
        <v>75</v>
      </c>
      <c r="AA1330" t="s">
        <v>2279</v>
      </c>
      <c r="AB1330" t="s">
        <v>2280</v>
      </c>
      <c r="AD1330">
        <f t="shared" si="60"/>
        <v>71</v>
      </c>
      <c r="AF1330">
        <f t="shared" si="61"/>
        <v>0</v>
      </c>
      <c r="AG1330">
        <f t="shared" si="62"/>
        <v>71</v>
      </c>
    </row>
    <row r="1331" spans="1:33">
      <c r="A1331">
        <v>1332820</v>
      </c>
      <c r="B1331">
        <v>1</v>
      </c>
      <c r="C1331">
        <v>19</v>
      </c>
      <c r="D1331">
        <v>-100</v>
      </c>
      <c r="E1331">
        <v>17</v>
      </c>
      <c r="F1331">
        <v>0</v>
      </c>
      <c r="G1331">
        <v>53</v>
      </c>
      <c r="H1331">
        <v>-9</v>
      </c>
      <c r="I1331">
        <v>16</v>
      </c>
      <c r="J1331">
        <v>-100</v>
      </c>
      <c r="K1331">
        <v>-43</v>
      </c>
      <c r="L1331">
        <v>0</v>
      </c>
      <c r="M1331">
        <v>0</v>
      </c>
      <c r="N1331">
        <v>-136</v>
      </c>
      <c r="O1331">
        <v>136</v>
      </c>
      <c r="P1331">
        <v>0</v>
      </c>
      <c r="Q1331">
        <v>0</v>
      </c>
      <c r="R1331" t="s">
        <v>30</v>
      </c>
      <c r="S1331" t="s">
        <v>1098</v>
      </c>
      <c r="T1331">
        <v>3</v>
      </c>
      <c r="U1331" t="s">
        <v>32</v>
      </c>
      <c r="V1331" t="s">
        <v>32</v>
      </c>
      <c r="W1331">
        <v>167</v>
      </c>
      <c r="X1331">
        <v>39</v>
      </c>
      <c r="Y1331">
        <v>-64</v>
      </c>
      <c r="Z1331" t="s">
        <v>216</v>
      </c>
      <c r="AA1331" t="s">
        <v>1015</v>
      </c>
      <c r="AB1331" t="s">
        <v>2281</v>
      </c>
      <c r="AD1331">
        <f t="shared" si="60"/>
        <v>70</v>
      </c>
      <c r="AF1331">
        <f t="shared" si="61"/>
        <v>0</v>
      </c>
      <c r="AG1331">
        <f t="shared" si="62"/>
        <v>70</v>
      </c>
    </row>
    <row r="1332" spans="1:33">
      <c r="A1332">
        <v>1333820</v>
      </c>
      <c r="B1332">
        <v>-29</v>
      </c>
      <c r="C1332">
        <v>52</v>
      </c>
      <c r="D1332">
        <v>-100</v>
      </c>
      <c r="E1332">
        <v>35</v>
      </c>
      <c r="F1332">
        <v>0</v>
      </c>
      <c r="G1332">
        <v>30</v>
      </c>
      <c r="H1332">
        <v>-9</v>
      </c>
      <c r="I1332">
        <v>16</v>
      </c>
      <c r="J1332">
        <v>-100</v>
      </c>
      <c r="K1332">
        <v>-43</v>
      </c>
      <c r="L1332">
        <v>0</v>
      </c>
      <c r="M1332">
        <v>0</v>
      </c>
      <c r="N1332">
        <v>-136</v>
      </c>
      <c r="O1332">
        <v>136</v>
      </c>
      <c r="P1332">
        <v>0</v>
      </c>
      <c r="Q1332">
        <v>0</v>
      </c>
      <c r="R1332" t="s">
        <v>281</v>
      </c>
      <c r="S1332" t="s">
        <v>1098</v>
      </c>
      <c r="T1332">
        <v>3</v>
      </c>
      <c r="U1332" t="s">
        <v>32</v>
      </c>
      <c r="V1332" t="s">
        <v>32</v>
      </c>
      <c r="W1332">
        <v>171</v>
      </c>
      <c r="X1332">
        <v>42</v>
      </c>
      <c r="Y1332">
        <v>-65</v>
      </c>
      <c r="Z1332" t="s">
        <v>184</v>
      </c>
      <c r="AA1332" t="s">
        <v>720</v>
      </c>
      <c r="AB1332" t="s">
        <v>865</v>
      </c>
      <c r="AD1332">
        <f t="shared" si="60"/>
        <v>69</v>
      </c>
      <c r="AF1332">
        <f t="shared" si="61"/>
        <v>0</v>
      </c>
      <c r="AG1332">
        <f t="shared" si="62"/>
        <v>69</v>
      </c>
    </row>
    <row r="1333" spans="1:33">
      <c r="A1333">
        <v>1334830</v>
      </c>
      <c r="B1333">
        <v>-82</v>
      </c>
      <c r="C1333">
        <v>43</v>
      </c>
      <c r="D1333">
        <v>-100</v>
      </c>
      <c r="E1333">
        <v>32</v>
      </c>
      <c r="F1333">
        <v>0</v>
      </c>
      <c r="G1333">
        <v>-39</v>
      </c>
      <c r="H1333">
        <v>-9</v>
      </c>
      <c r="I1333">
        <v>16</v>
      </c>
      <c r="J1333">
        <v>-100</v>
      </c>
      <c r="K1333">
        <v>-43</v>
      </c>
      <c r="L1333">
        <v>0</v>
      </c>
      <c r="M1333">
        <v>0</v>
      </c>
      <c r="N1333">
        <v>-136</v>
      </c>
      <c r="O1333">
        <v>136</v>
      </c>
      <c r="P1333">
        <v>0</v>
      </c>
      <c r="Q1333">
        <v>0</v>
      </c>
      <c r="R1333" t="s">
        <v>281</v>
      </c>
      <c r="S1333" t="s">
        <v>1098</v>
      </c>
      <c r="T1333">
        <v>3</v>
      </c>
      <c r="U1333" t="s">
        <v>32</v>
      </c>
      <c r="V1333" t="s">
        <v>32</v>
      </c>
      <c r="W1333">
        <v>173</v>
      </c>
      <c r="X1333">
        <v>43</v>
      </c>
      <c r="Y1333">
        <v>-67</v>
      </c>
      <c r="Z1333" t="s">
        <v>127</v>
      </c>
      <c r="AA1333" t="s">
        <v>2282</v>
      </c>
      <c r="AB1333" t="s">
        <v>2283</v>
      </c>
      <c r="AD1333">
        <f t="shared" si="60"/>
        <v>67</v>
      </c>
      <c r="AF1333">
        <f t="shared" si="61"/>
        <v>0</v>
      </c>
      <c r="AG1333">
        <f t="shared" si="62"/>
        <v>67</v>
      </c>
    </row>
    <row r="1334" spans="1:33">
      <c r="A1334">
        <v>1335830</v>
      </c>
      <c r="B1334">
        <v>-30</v>
      </c>
      <c r="C1334">
        <v>61</v>
      </c>
      <c r="D1334">
        <v>-100</v>
      </c>
      <c r="E1334">
        <v>20</v>
      </c>
      <c r="F1334">
        <v>0</v>
      </c>
      <c r="G1334">
        <v>30</v>
      </c>
      <c r="H1334">
        <v>-9</v>
      </c>
      <c r="I1334">
        <v>16</v>
      </c>
      <c r="J1334">
        <v>-100</v>
      </c>
      <c r="K1334">
        <v>-43</v>
      </c>
      <c r="L1334">
        <v>0</v>
      </c>
      <c r="M1334">
        <v>0</v>
      </c>
      <c r="N1334">
        <v>-136</v>
      </c>
      <c r="O1334">
        <v>136</v>
      </c>
      <c r="P1334">
        <v>0</v>
      </c>
      <c r="Q1334">
        <v>0</v>
      </c>
      <c r="R1334" t="s">
        <v>281</v>
      </c>
      <c r="S1334" t="s">
        <v>1098</v>
      </c>
      <c r="T1334">
        <v>3</v>
      </c>
      <c r="U1334" t="s">
        <v>32</v>
      </c>
      <c r="V1334" t="s">
        <v>32</v>
      </c>
      <c r="W1334">
        <v>171</v>
      </c>
      <c r="X1334">
        <v>39</v>
      </c>
      <c r="Y1334">
        <v>-68</v>
      </c>
      <c r="Z1334" t="s">
        <v>98</v>
      </c>
      <c r="AA1334" t="s">
        <v>2284</v>
      </c>
      <c r="AB1334" t="s">
        <v>1510</v>
      </c>
      <c r="AD1334">
        <f t="shared" si="60"/>
        <v>66</v>
      </c>
      <c r="AF1334">
        <f t="shared" si="61"/>
        <v>0</v>
      </c>
      <c r="AG1334">
        <f t="shared" si="62"/>
        <v>66</v>
      </c>
    </row>
    <row r="1335" spans="1:33">
      <c r="A1335">
        <v>1336830</v>
      </c>
      <c r="B1335">
        <v>-30</v>
      </c>
      <c r="C1335">
        <v>2</v>
      </c>
      <c r="D1335">
        <v>-100</v>
      </c>
      <c r="E1335">
        <v>3</v>
      </c>
      <c r="F1335">
        <v>0</v>
      </c>
      <c r="G1335">
        <v>30</v>
      </c>
      <c r="H1335">
        <v>-9</v>
      </c>
      <c r="I1335">
        <v>16</v>
      </c>
      <c r="J1335">
        <v>-100</v>
      </c>
      <c r="K1335">
        <v>-43</v>
      </c>
      <c r="L1335">
        <v>0</v>
      </c>
      <c r="M1335">
        <v>0</v>
      </c>
      <c r="N1335">
        <v>-136</v>
      </c>
      <c r="O1335">
        <v>136</v>
      </c>
      <c r="P1335">
        <v>0</v>
      </c>
      <c r="Q1335">
        <v>0</v>
      </c>
      <c r="R1335" t="s">
        <v>30</v>
      </c>
      <c r="S1335" t="s">
        <v>1098</v>
      </c>
      <c r="T1335">
        <v>3</v>
      </c>
      <c r="U1335" t="s">
        <v>32</v>
      </c>
      <c r="V1335" t="s">
        <v>32</v>
      </c>
      <c r="W1335">
        <v>166</v>
      </c>
      <c r="X1335">
        <v>36</v>
      </c>
      <c r="Y1335">
        <v>-71</v>
      </c>
      <c r="Z1335" t="s">
        <v>327</v>
      </c>
      <c r="AA1335" t="s">
        <v>2285</v>
      </c>
      <c r="AB1335" t="s">
        <v>2286</v>
      </c>
      <c r="AD1335">
        <f t="shared" si="60"/>
        <v>63</v>
      </c>
      <c r="AF1335">
        <f t="shared" si="61"/>
        <v>0</v>
      </c>
      <c r="AG1335">
        <f t="shared" si="62"/>
        <v>63</v>
      </c>
    </row>
    <row r="1336" spans="1:33">
      <c r="A1336">
        <v>1337840</v>
      </c>
      <c r="B1336">
        <v>-30</v>
      </c>
      <c r="C1336">
        <v>2</v>
      </c>
      <c r="D1336">
        <v>-100</v>
      </c>
      <c r="E1336">
        <v>3</v>
      </c>
      <c r="F1336">
        <v>0</v>
      </c>
      <c r="G1336">
        <v>30</v>
      </c>
      <c r="H1336">
        <v>-9</v>
      </c>
      <c r="I1336">
        <v>16</v>
      </c>
      <c r="J1336">
        <v>-100</v>
      </c>
      <c r="K1336">
        <v>-43</v>
      </c>
      <c r="L1336">
        <v>0</v>
      </c>
      <c r="M1336">
        <v>0</v>
      </c>
      <c r="N1336">
        <v>-136</v>
      </c>
      <c r="O1336">
        <v>136</v>
      </c>
      <c r="P1336">
        <v>0</v>
      </c>
      <c r="Q1336">
        <v>0</v>
      </c>
      <c r="R1336" t="s">
        <v>30</v>
      </c>
      <c r="S1336" t="s">
        <v>1098</v>
      </c>
      <c r="T1336">
        <v>3</v>
      </c>
      <c r="U1336" t="s">
        <v>32</v>
      </c>
      <c r="V1336" t="s">
        <v>32</v>
      </c>
      <c r="W1336">
        <v>162</v>
      </c>
      <c r="X1336">
        <v>20</v>
      </c>
      <c r="Y1336">
        <v>-74</v>
      </c>
      <c r="Z1336" t="s">
        <v>267</v>
      </c>
      <c r="AA1336" t="s">
        <v>844</v>
      </c>
      <c r="AB1336" t="s">
        <v>1595</v>
      </c>
      <c r="AD1336">
        <f t="shared" si="60"/>
        <v>60</v>
      </c>
      <c r="AF1336">
        <f t="shared" si="61"/>
        <v>0</v>
      </c>
      <c r="AG1336">
        <f t="shared" si="62"/>
        <v>60</v>
      </c>
    </row>
    <row r="1337" spans="1:33">
      <c r="A1337">
        <v>1338840</v>
      </c>
      <c r="B1337">
        <v>-30</v>
      </c>
      <c r="C1337">
        <v>1</v>
      </c>
      <c r="D1337">
        <v>-100</v>
      </c>
      <c r="E1337">
        <v>3</v>
      </c>
      <c r="F1337">
        <v>0</v>
      </c>
      <c r="G1337">
        <v>30</v>
      </c>
      <c r="H1337">
        <v>-9</v>
      </c>
      <c r="I1337">
        <v>16</v>
      </c>
      <c r="J1337">
        <v>-100</v>
      </c>
      <c r="K1337">
        <v>-43</v>
      </c>
      <c r="L1337">
        <v>0</v>
      </c>
      <c r="M1337">
        <v>0</v>
      </c>
      <c r="N1337">
        <v>-136</v>
      </c>
      <c r="O1337">
        <v>136</v>
      </c>
      <c r="P1337">
        <v>0</v>
      </c>
      <c r="Q1337">
        <v>0</v>
      </c>
      <c r="R1337" t="s">
        <v>30</v>
      </c>
      <c r="S1337" t="s">
        <v>1098</v>
      </c>
      <c r="T1337">
        <v>3</v>
      </c>
      <c r="U1337" t="s">
        <v>32</v>
      </c>
      <c r="V1337" t="s">
        <v>32</v>
      </c>
      <c r="W1337">
        <v>162</v>
      </c>
      <c r="X1337">
        <v>12</v>
      </c>
      <c r="Y1337">
        <v>-73</v>
      </c>
      <c r="Z1337" t="s">
        <v>116</v>
      </c>
      <c r="AA1337" t="s">
        <v>78</v>
      </c>
      <c r="AB1337" t="s">
        <v>2287</v>
      </c>
      <c r="AD1337">
        <f t="shared" si="60"/>
        <v>61</v>
      </c>
      <c r="AF1337">
        <f t="shared" si="61"/>
        <v>0</v>
      </c>
      <c r="AG1337">
        <f t="shared" si="62"/>
        <v>61</v>
      </c>
    </row>
    <row r="1338" spans="1:33">
      <c r="A1338">
        <v>1339840</v>
      </c>
      <c r="B1338">
        <v>-30</v>
      </c>
      <c r="C1338">
        <v>5</v>
      </c>
      <c r="D1338">
        <v>-100</v>
      </c>
      <c r="E1338">
        <v>3</v>
      </c>
      <c r="F1338">
        <v>0</v>
      </c>
      <c r="G1338">
        <v>30</v>
      </c>
      <c r="H1338">
        <v>-9</v>
      </c>
      <c r="I1338">
        <v>16</v>
      </c>
      <c r="J1338">
        <v>-100</v>
      </c>
      <c r="K1338">
        <v>-43</v>
      </c>
      <c r="L1338">
        <v>0</v>
      </c>
      <c r="M1338">
        <v>0</v>
      </c>
      <c r="N1338">
        <v>-136</v>
      </c>
      <c r="O1338">
        <v>136</v>
      </c>
      <c r="P1338">
        <v>0</v>
      </c>
      <c r="Q1338">
        <v>0</v>
      </c>
      <c r="R1338" t="s">
        <v>30</v>
      </c>
      <c r="S1338" t="s">
        <v>1098</v>
      </c>
      <c r="T1338">
        <v>3</v>
      </c>
      <c r="U1338" t="s">
        <v>32</v>
      </c>
      <c r="V1338" t="s">
        <v>32</v>
      </c>
      <c r="W1338">
        <v>162</v>
      </c>
      <c r="X1338">
        <v>11</v>
      </c>
      <c r="Y1338">
        <v>-70</v>
      </c>
      <c r="Z1338" t="s">
        <v>1242</v>
      </c>
      <c r="AA1338" t="s">
        <v>1503</v>
      </c>
      <c r="AB1338" t="s">
        <v>732</v>
      </c>
      <c r="AD1338">
        <f t="shared" si="60"/>
        <v>64</v>
      </c>
      <c r="AF1338">
        <f t="shared" si="61"/>
        <v>0</v>
      </c>
      <c r="AG1338">
        <f t="shared" si="62"/>
        <v>64</v>
      </c>
    </row>
    <row r="1339" spans="1:33">
      <c r="A1339">
        <v>1340850</v>
      </c>
      <c r="B1339">
        <v>-30</v>
      </c>
      <c r="C1339">
        <v>2</v>
      </c>
      <c r="D1339">
        <v>-100</v>
      </c>
      <c r="E1339">
        <v>3</v>
      </c>
      <c r="F1339">
        <v>0</v>
      </c>
      <c r="G1339">
        <v>30</v>
      </c>
      <c r="H1339">
        <v>-9</v>
      </c>
      <c r="I1339">
        <v>16</v>
      </c>
      <c r="J1339">
        <v>-100</v>
      </c>
      <c r="K1339">
        <v>-43</v>
      </c>
      <c r="L1339">
        <v>0</v>
      </c>
      <c r="M1339">
        <v>0</v>
      </c>
      <c r="N1339">
        <v>-136</v>
      </c>
      <c r="O1339">
        <v>136</v>
      </c>
      <c r="P1339">
        <v>0</v>
      </c>
      <c r="Q1339">
        <v>0</v>
      </c>
      <c r="R1339" t="s">
        <v>30</v>
      </c>
      <c r="S1339" t="s">
        <v>1098</v>
      </c>
      <c r="T1339">
        <v>3</v>
      </c>
      <c r="U1339" t="s">
        <v>32</v>
      </c>
      <c r="V1339" t="s">
        <v>32</v>
      </c>
      <c r="W1339">
        <v>164</v>
      </c>
      <c r="X1339">
        <v>8</v>
      </c>
      <c r="Y1339">
        <v>-69</v>
      </c>
      <c r="Z1339" t="s">
        <v>110</v>
      </c>
      <c r="AA1339" t="s">
        <v>305</v>
      </c>
      <c r="AB1339" t="s">
        <v>563</v>
      </c>
      <c r="AD1339">
        <f t="shared" si="60"/>
        <v>65</v>
      </c>
      <c r="AF1339">
        <f t="shared" si="61"/>
        <v>0</v>
      </c>
      <c r="AG1339">
        <f t="shared" si="62"/>
        <v>65</v>
      </c>
    </row>
    <row r="1340" spans="1:33">
      <c r="A1340">
        <v>1341840</v>
      </c>
      <c r="B1340">
        <v>-67</v>
      </c>
      <c r="C1340">
        <v>-2</v>
      </c>
      <c r="D1340">
        <v>-100</v>
      </c>
      <c r="E1340">
        <v>3</v>
      </c>
      <c r="F1340">
        <v>0</v>
      </c>
      <c r="G1340">
        <v>-19</v>
      </c>
      <c r="H1340">
        <v>-9</v>
      </c>
      <c r="I1340">
        <v>16</v>
      </c>
      <c r="J1340">
        <v>-100</v>
      </c>
      <c r="K1340">
        <v>-43</v>
      </c>
      <c r="L1340">
        <v>0</v>
      </c>
      <c r="M1340">
        <v>0</v>
      </c>
      <c r="N1340">
        <v>-136</v>
      </c>
      <c r="O1340">
        <v>136</v>
      </c>
      <c r="P1340">
        <v>0</v>
      </c>
      <c r="Q1340">
        <v>0</v>
      </c>
      <c r="R1340" t="s">
        <v>30</v>
      </c>
      <c r="S1340" t="s">
        <v>1098</v>
      </c>
      <c r="T1340">
        <v>3</v>
      </c>
      <c r="U1340" t="s">
        <v>32</v>
      </c>
      <c r="V1340" t="s">
        <v>32</v>
      </c>
      <c r="W1340">
        <v>168</v>
      </c>
      <c r="X1340">
        <v>12</v>
      </c>
      <c r="Y1340">
        <v>-68</v>
      </c>
      <c r="Z1340" t="s">
        <v>172</v>
      </c>
      <c r="AA1340" t="s">
        <v>527</v>
      </c>
      <c r="AB1340" t="s">
        <v>865</v>
      </c>
      <c r="AD1340">
        <f t="shared" si="60"/>
        <v>66</v>
      </c>
      <c r="AF1340">
        <f t="shared" si="61"/>
        <v>0</v>
      </c>
      <c r="AG1340">
        <f t="shared" si="62"/>
        <v>66</v>
      </c>
    </row>
    <row r="1341" spans="1:33">
      <c r="A1341">
        <v>1342850</v>
      </c>
      <c r="B1341">
        <v>-49</v>
      </c>
      <c r="C1341">
        <v>15</v>
      </c>
      <c r="D1341">
        <v>-100</v>
      </c>
      <c r="E1341">
        <v>2</v>
      </c>
      <c r="F1341">
        <v>0</v>
      </c>
      <c r="G1341">
        <v>4</v>
      </c>
      <c r="H1341">
        <v>-9</v>
      </c>
      <c r="I1341">
        <v>16</v>
      </c>
      <c r="J1341">
        <v>-100</v>
      </c>
      <c r="K1341">
        <v>-43</v>
      </c>
      <c r="L1341">
        <v>0</v>
      </c>
      <c r="M1341">
        <v>0</v>
      </c>
      <c r="N1341">
        <v>-136</v>
      </c>
      <c r="O1341">
        <v>136</v>
      </c>
      <c r="P1341">
        <v>0</v>
      </c>
      <c r="Q1341">
        <v>0</v>
      </c>
      <c r="R1341" t="s">
        <v>30</v>
      </c>
      <c r="S1341" t="s">
        <v>1098</v>
      </c>
      <c r="T1341">
        <v>3</v>
      </c>
      <c r="U1341" t="s">
        <v>32</v>
      </c>
      <c r="V1341" t="s">
        <v>32</v>
      </c>
      <c r="W1341">
        <v>173</v>
      </c>
      <c r="X1341">
        <v>17</v>
      </c>
      <c r="Y1341">
        <v>-68</v>
      </c>
      <c r="Z1341" t="s">
        <v>223</v>
      </c>
      <c r="AA1341" t="s">
        <v>2053</v>
      </c>
      <c r="AB1341" t="s">
        <v>1591</v>
      </c>
      <c r="AD1341">
        <f t="shared" si="60"/>
        <v>66</v>
      </c>
      <c r="AF1341">
        <f t="shared" si="61"/>
        <v>0</v>
      </c>
      <c r="AG1341">
        <f t="shared" si="62"/>
        <v>66</v>
      </c>
    </row>
    <row r="1342" spans="1:33">
      <c r="A1342">
        <v>1343850</v>
      </c>
      <c r="B1342">
        <v>-20</v>
      </c>
      <c r="C1342">
        <v>19</v>
      </c>
      <c r="D1342">
        <v>-100</v>
      </c>
      <c r="E1342">
        <v>3</v>
      </c>
      <c r="F1342">
        <v>0</v>
      </c>
      <c r="G1342">
        <v>37</v>
      </c>
      <c r="H1342">
        <v>-9</v>
      </c>
      <c r="I1342">
        <v>16</v>
      </c>
      <c r="J1342">
        <v>-100</v>
      </c>
      <c r="K1342">
        <v>-43</v>
      </c>
      <c r="L1342">
        <v>0</v>
      </c>
      <c r="M1342">
        <v>0</v>
      </c>
      <c r="N1342">
        <v>-136</v>
      </c>
      <c r="O1342">
        <v>136</v>
      </c>
      <c r="P1342">
        <v>0</v>
      </c>
      <c r="Q1342">
        <v>0</v>
      </c>
      <c r="R1342" t="s">
        <v>30</v>
      </c>
      <c r="S1342" t="s">
        <v>1098</v>
      </c>
      <c r="T1342">
        <v>3</v>
      </c>
      <c r="U1342" t="s">
        <v>32</v>
      </c>
      <c r="V1342" t="s">
        <v>32</v>
      </c>
      <c r="W1342">
        <v>182</v>
      </c>
      <c r="X1342">
        <v>22</v>
      </c>
      <c r="Y1342">
        <v>-68</v>
      </c>
      <c r="Z1342" t="s">
        <v>43</v>
      </c>
      <c r="AA1342" t="s">
        <v>2288</v>
      </c>
      <c r="AB1342" t="s">
        <v>2289</v>
      </c>
      <c r="AD1342">
        <f t="shared" si="60"/>
        <v>66</v>
      </c>
      <c r="AF1342">
        <f t="shared" si="61"/>
        <v>0</v>
      </c>
      <c r="AG1342">
        <f t="shared" si="62"/>
        <v>66</v>
      </c>
    </row>
    <row r="1343" spans="1:33">
      <c r="A1343">
        <v>1344860</v>
      </c>
      <c r="B1343">
        <v>-34</v>
      </c>
      <c r="C1343">
        <v>1</v>
      </c>
      <c r="D1343">
        <v>-100</v>
      </c>
      <c r="E1343">
        <v>3</v>
      </c>
      <c r="F1343">
        <v>0</v>
      </c>
      <c r="G1343">
        <v>25</v>
      </c>
      <c r="H1343">
        <v>-9</v>
      </c>
      <c r="I1343">
        <v>16</v>
      </c>
      <c r="J1343">
        <v>-100</v>
      </c>
      <c r="K1343">
        <v>-43</v>
      </c>
      <c r="L1343">
        <v>0</v>
      </c>
      <c r="M1343">
        <v>0</v>
      </c>
      <c r="N1343">
        <v>-136</v>
      </c>
      <c r="O1343">
        <v>136</v>
      </c>
      <c r="P1343">
        <v>0</v>
      </c>
      <c r="Q1343">
        <v>0</v>
      </c>
      <c r="R1343" t="s">
        <v>30</v>
      </c>
      <c r="S1343" t="s">
        <v>1098</v>
      </c>
      <c r="T1343">
        <v>3</v>
      </c>
      <c r="U1343" t="s">
        <v>32</v>
      </c>
      <c r="V1343" t="s">
        <v>32</v>
      </c>
      <c r="W1343">
        <v>188</v>
      </c>
      <c r="X1343">
        <v>22</v>
      </c>
      <c r="Y1343">
        <v>-67</v>
      </c>
      <c r="Z1343" t="s">
        <v>223</v>
      </c>
      <c r="AA1343" t="s">
        <v>632</v>
      </c>
      <c r="AB1343" t="s">
        <v>2290</v>
      </c>
      <c r="AD1343">
        <f t="shared" si="60"/>
        <v>67</v>
      </c>
      <c r="AF1343">
        <f t="shared" si="61"/>
        <v>0</v>
      </c>
      <c r="AG1343">
        <f t="shared" si="62"/>
        <v>67</v>
      </c>
    </row>
    <row r="1344" spans="1:33">
      <c r="A1344">
        <v>1345860</v>
      </c>
      <c r="B1344">
        <v>-36</v>
      </c>
      <c r="C1344">
        <v>15</v>
      </c>
      <c r="D1344">
        <v>-100</v>
      </c>
      <c r="E1344">
        <v>3</v>
      </c>
      <c r="F1344">
        <v>0</v>
      </c>
      <c r="G1344">
        <v>21</v>
      </c>
      <c r="H1344">
        <v>-9</v>
      </c>
      <c r="I1344">
        <v>16</v>
      </c>
      <c r="J1344">
        <v>-100</v>
      </c>
      <c r="K1344">
        <v>-43</v>
      </c>
      <c r="L1344">
        <v>0</v>
      </c>
      <c r="M1344">
        <v>0</v>
      </c>
      <c r="N1344">
        <v>-136</v>
      </c>
      <c r="O1344">
        <v>136</v>
      </c>
      <c r="P1344">
        <v>0</v>
      </c>
      <c r="Q1344">
        <v>0</v>
      </c>
      <c r="R1344" t="s">
        <v>281</v>
      </c>
      <c r="S1344" t="s">
        <v>1098</v>
      </c>
      <c r="T1344">
        <v>3</v>
      </c>
      <c r="U1344" t="s">
        <v>32</v>
      </c>
      <c r="V1344" t="s">
        <v>32</v>
      </c>
      <c r="W1344">
        <v>192</v>
      </c>
      <c r="X1344">
        <v>19</v>
      </c>
      <c r="Y1344">
        <v>-67</v>
      </c>
      <c r="Z1344" t="s">
        <v>61</v>
      </c>
      <c r="AA1344" t="s">
        <v>1027</v>
      </c>
      <c r="AB1344" t="s">
        <v>2291</v>
      </c>
      <c r="AD1344">
        <f t="shared" si="60"/>
        <v>67</v>
      </c>
      <c r="AF1344">
        <f t="shared" si="61"/>
        <v>0</v>
      </c>
      <c r="AG1344">
        <f t="shared" si="62"/>
        <v>67</v>
      </c>
    </row>
    <row r="1345" spans="1:33">
      <c r="A1345">
        <v>1346860</v>
      </c>
      <c r="B1345">
        <v>-51</v>
      </c>
      <c r="C1345">
        <v>10</v>
      </c>
      <c r="D1345">
        <v>-100</v>
      </c>
      <c r="E1345">
        <v>-11</v>
      </c>
      <c r="F1345">
        <v>0</v>
      </c>
      <c r="G1345">
        <v>1</v>
      </c>
      <c r="H1345">
        <v>-9</v>
      </c>
      <c r="I1345">
        <v>16</v>
      </c>
      <c r="J1345">
        <v>-100</v>
      </c>
      <c r="K1345">
        <v>-43</v>
      </c>
      <c r="L1345">
        <v>0</v>
      </c>
      <c r="M1345">
        <v>0</v>
      </c>
      <c r="N1345">
        <v>-136</v>
      </c>
      <c r="O1345">
        <v>136</v>
      </c>
      <c r="P1345">
        <v>0</v>
      </c>
      <c r="Q1345">
        <v>0</v>
      </c>
      <c r="R1345" t="s">
        <v>281</v>
      </c>
      <c r="S1345" t="s">
        <v>1098</v>
      </c>
      <c r="T1345">
        <v>3</v>
      </c>
      <c r="U1345" t="s">
        <v>32</v>
      </c>
      <c r="V1345" t="s">
        <v>32</v>
      </c>
      <c r="W1345">
        <v>196</v>
      </c>
      <c r="X1345">
        <v>19</v>
      </c>
      <c r="Y1345">
        <v>-70</v>
      </c>
      <c r="Z1345" t="s">
        <v>1225</v>
      </c>
      <c r="AA1345" t="s">
        <v>2292</v>
      </c>
      <c r="AB1345" t="s">
        <v>1043</v>
      </c>
      <c r="AD1345">
        <f t="shared" si="60"/>
        <v>64</v>
      </c>
      <c r="AF1345">
        <f t="shared" si="61"/>
        <v>0</v>
      </c>
      <c r="AG1345">
        <f t="shared" si="62"/>
        <v>64</v>
      </c>
    </row>
    <row r="1346" spans="1:33">
      <c r="A1346">
        <v>1347850</v>
      </c>
      <c r="B1346">
        <v>-30</v>
      </c>
      <c r="C1346">
        <v>28</v>
      </c>
      <c r="D1346">
        <v>-100</v>
      </c>
      <c r="E1346">
        <v>3</v>
      </c>
      <c r="F1346">
        <v>0</v>
      </c>
      <c r="G1346">
        <v>30</v>
      </c>
      <c r="H1346">
        <v>-9</v>
      </c>
      <c r="I1346">
        <v>16</v>
      </c>
      <c r="J1346">
        <v>-100</v>
      </c>
      <c r="K1346">
        <v>-43</v>
      </c>
      <c r="L1346">
        <v>0</v>
      </c>
      <c r="M1346">
        <v>0</v>
      </c>
      <c r="N1346">
        <v>-136</v>
      </c>
      <c r="O1346">
        <v>136</v>
      </c>
      <c r="P1346">
        <v>0</v>
      </c>
      <c r="Q1346">
        <v>0</v>
      </c>
      <c r="R1346" t="s">
        <v>281</v>
      </c>
      <c r="S1346" t="s">
        <v>1098</v>
      </c>
      <c r="T1346">
        <v>3</v>
      </c>
      <c r="U1346" t="s">
        <v>32</v>
      </c>
      <c r="V1346" t="s">
        <v>32</v>
      </c>
      <c r="W1346">
        <v>201</v>
      </c>
      <c r="X1346">
        <v>22</v>
      </c>
      <c r="Y1346">
        <v>-73</v>
      </c>
      <c r="Z1346" t="s">
        <v>403</v>
      </c>
      <c r="AA1346" t="s">
        <v>2056</v>
      </c>
      <c r="AB1346" t="s">
        <v>2293</v>
      </c>
      <c r="AD1346">
        <f t="shared" si="60"/>
        <v>61</v>
      </c>
      <c r="AF1346">
        <f t="shared" si="61"/>
        <v>0</v>
      </c>
      <c r="AG1346">
        <f t="shared" si="62"/>
        <v>61</v>
      </c>
    </row>
    <row r="1347" spans="1:33">
      <c r="A1347">
        <v>1348860</v>
      </c>
      <c r="B1347">
        <v>-6</v>
      </c>
      <c r="C1347">
        <v>28</v>
      </c>
      <c r="D1347">
        <v>-100</v>
      </c>
      <c r="E1347">
        <v>3</v>
      </c>
      <c r="F1347">
        <v>0</v>
      </c>
      <c r="G1347">
        <v>48</v>
      </c>
      <c r="H1347">
        <v>-9</v>
      </c>
      <c r="I1347">
        <v>16</v>
      </c>
      <c r="J1347">
        <v>-100</v>
      </c>
      <c r="K1347">
        <v>-43</v>
      </c>
      <c r="L1347">
        <v>0</v>
      </c>
      <c r="M1347">
        <v>0</v>
      </c>
      <c r="N1347">
        <v>-136</v>
      </c>
      <c r="O1347">
        <v>136</v>
      </c>
      <c r="P1347">
        <v>0</v>
      </c>
      <c r="Q1347">
        <v>0</v>
      </c>
      <c r="R1347" t="s">
        <v>30</v>
      </c>
      <c r="S1347" t="s">
        <v>1098</v>
      </c>
      <c r="T1347">
        <v>3</v>
      </c>
      <c r="U1347" t="s">
        <v>32</v>
      </c>
      <c r="V1347" t="s">
        <v>32</v>
      </c>
      <c r="W1347">
        <v>205</v>
      </c>
      <c r="X1347">
        <v>17</v>
      </c>
      <c r="Y1347">
        <v>-76</v>
      </c>
      <c r="Z1347" t="s">
        <v>649</v>
      </c>
      <c r="AA1347" t="s">
        <v>2294</v>
      </c>
      <c r="AB1347" t="s">
        <v>2293</v>
      </c>
      <c r="AD1347">
        <f t="shared" si="60"/>
        <v>58</v>
      </c>
      <c r="AF1347">
        <f t="shared" si="61"/>
        <v>0</v>
      </c>
      <c r="AG1347">
        <f t="shared" si="62"/>
        <v>58</v>
      </c>
    </row>
    <row r="1348" spans="1:33">
      <c r="A1348">
        <v>1349860</v>
      </c>
      <c r="B1348">
        <v>-24</v>
      </c>
      <c r="C1348">
        <v>23</v>
      </c>
      <c r="D1348">
        <v>-100</v>
      </c>
      <c r="E1348">
        <v>3</v>
      </c>
      <c r="F1348">
        <v>0</v>
      </c>
      <c r="G1348">
        <v>34</v>
      </c>
      <c r="H1348">
        <v>-9</v>
      </c>
      <c r="I1348">
        <v>16</v>
      </c>
      <c r="J1348">
        <v>-100</v>
      </c>
      <c r="K1348">
        <v>-43</v>
      </c>
      <c r="L1348">
        <v>0</v>
      </c>
      <c r="M1348">
        <v>0</v>
      </c>
      <c r="N1348">
        <v>-136</v>
      </c>
      <c r="O1348">
        <v>136</v>
      </c>
      <c r="P1348">
        <v>0</v>
      </c>
      <c r="Q1348">
        <v>0</v>
      </c>
      <c r="R1348" t="s">
        <v>30</v>
      </c>
      <c r="S1348" t="s">
        <v>1098</v>
      </c>
      <c r="T1348">
        <v>3</v>
      </c>
      <c r="U1348" t="s">
        <v>32</v>
      </c>
      <c r="V1348" t="s">
        <v>32</v>
      </c>
      <c r="W1348">
        <v>206</v>
      </c>
      <c r="X1348">
        <v>12</v>
      </c>
      <c r="Y1348">
        <v>-77</v>
      </c>
      <c r="Z1348" t="s">
        <v>49</v>
      </c>
      <c r="AA1348" t="s">
        <v>2295</v>
      </c>
      <c r="AB1348" t="s">
        <v>2296</v>
      </c>
      <c r="AD1348">
        <f t="shared" si="60"/>
        <v>57</v>
      </c>
      <c r="AF1348">
        <f t="shared" si="61"/>
        <v>0</v>
      </c>
      <c r="AG1348">
        <f t="shared" si="62"/>
        <v>57</v>
      </c>
    </row>
    <row r="1349" spans="1:33">
      <c r="A1349">
        <v>1350860</v>
      </c>
      <c r="B1349">
        <v>1</v>
      </c>
      <c r="C1349">
        <v>18</v>
      </c>
      <c r="D1349">
        <v>-100</v>
      </c>
      <c r="E1349">
        <v>3</v>
      </c>
      <c r="F1349">
        <v>0</v>
      </c>
      <c r="G1349">
        <v>54</v>
      </c>
      <c r="H1349">
        <v>-9</v>
      </c>
      <c r="I1349">
        <v>16</v>
      </c>
      <c r="J1349">
        <v>-100</v>
      </c>
      <c r="K1349">
        <v>-43</v>
      </c>
      <c r="L1349">
        <v>0</v>
      </c>
      <c r="M1349">
        <v>0</v>
      </c>
      <c r="N1349">
        <v>-136</v>
      </c>
      <c r="O1349">
        <v>136</v>
      </c>
      <c r="P1349">
        <v>0</v>
      </c>
      <c r="Q1349">
        <v>0</v>
      </c>
      <c r="R1349" t="s">
        <v>30</v>
      </c>
      <c r="S1349" t="s">
        <v>1098</v>
      </c>
      <c r="T1349">
        <v>3</v>
      </c>
      <c r="U1349" t="s">
        <v>32</v>
      </c>
      <c r="V1349" t="s">
        <v>32</v>
      </c>
      <c r="W1349">
        <v>203</v>
      </c>
      <c r="X1349">
        <v>11</v>
      </c>
      <c r="Y1349">
        <v>-78</v>
      </c>
      <c r="Z1349" t="s">
        <v>54</v>
      </c>
      <c r="AA1349" t="s">
        <v>2297</v>
      </c>
      <c r="AB1349" t="s">
        <v>2298</v>
      </c>
      <c r="AD1349">
        <f t="shared" ref="AD1349:AD1412" si="63">Y1349+134</f>
        <v>56</v>
      </c>
      <c r="AF1349">
        <f t="shared" ref="AF1349:AF1412" si="64">IF(D1349&gt;0,AD1349,0)</f>
        <v>0</v>
      </c>
      <c r="AG1349">
        <f t="shared" ref="AG1349:AG1412" si="65">IF(D1349&lt;0,AD1349,0)</f>
        <v>56</v>
      </c>
    </row>
    <row r="1350" spans="1:33">
      <c r="A1350">
        <v>1351860</v>
      </c>
      <c r="B1350">
        <v>-30</v>
      </c>
      <c r="C1350">
        <v>1</v>
      </c>
      <c r="D1350">
        <v>-100</v>
      </c>
      <c r="E1350">
        <v>3</v>
      </c>
      <c r="F1350">
        <v>0</v>
      </c>
      <c r="G1350">
        <v>30</v>
      </c>
      <c r="H1350">
        <v>-9</v>
      </c>
      <c r="I1350">
        <v>16</v>
      </c>
      <c r="J1350">
        <v>-100</v>
      </c>
      <c r="K1350">
        <v>-43</v>
      </c>
      <c r="L1350">
        <v>0</v>
      </c>
      <c r="M1350">
        <v>0</v>
      </c>
      <c r="N1350">
        <v>-136</v>
      </c>
      <c r="O1350">
        <v>136</v>
      </c>
      <c r="P1350">
        <v>0</v>
      </c>
      <c r="Q1350">
        <v>0</v>
      </c>
      <c r="R1350" t="s">
        <v>30</v>
      </c>
      <c r="S1350" t="s">
        <v>1098</v>
      </c>
      <c r="T1350">
        <v>3</v>
      </c>
      <c r="U1350" t="s">
        <v>32</v>
      </c>
      <c r="V1350" t="s">
        <v>32</v>
      </c>
      <c r="W1350">
        <v>197</v>
      </c>
      <c r="X1350">
        <v>15</v>
      </c>
      <c r="Y1350">
        <v>-79</v>
      </c>
      <c r="Z1350" t="s">
        <v>216</v>
      </c>
      <c r="AA1350" t="s">
        <v>2294</v>
      </c>
      <c r="AB1350" t="s">
        <v>2299</v>
      </c>
      <c r="AD1350">
        <f t="shared" si="63"/>
        <v>55</v>
      </c>
      <c r="AF1350">
        <f t="shared" si="64"/>
        <v>0</v>
      </c>
      <c r="AG1350">
        <f t="shared" si="65"/>
        <v>55</v>
      </c>
    </row>
    <row r="1351" spans="1:33">
      <c r="A1351">
        <v>1352870</v>
      </c>
      <c r="B1351">
        <v>-30</v>
      </c>
      <c r="C1351">
        <v>1</v>
      </c>
      <c r="D1351">
        <v>-100</v>
      </c>
      <c r="E1351">
        <v>3</v>
      </c>
      <c r="F1351">
        <v>0</v>
      </c>
      <c r="G1351">
        <v>30</v>
      </c>
      <c r="H1351">
        <v>-9</v>
      </c>
      <c r="I1351">
        <v>16</v>
      </c>
      <c r="J1351">
        <v>-100</v>
      </c>
      <c r="K1351">
        <v>-43</v>
      </c>
      <c r="L1351">
        <v>0</v>
      </c>
      <c r="M1351">
        <v>0</v>
      </c>
      <c r="N1351">
        <v>-136</v>
      </c>
      <c r="O1351">
        <v>136</v>
      </c>
      <c r="P1351">
        <v>0</v>
      </c>
      <c r="Q1351">
        <v>0</v>
      </c>
      <c r="R1351" t="s">
        <v>30</v>
      </c>
      <c r="S1351" t="s">
        <v>1098</v>
      </c>
      <c r="T1351">
        <v>3</v>
      </c>
      <c r="U1351" t="s">
        <v>32</v>
      </c>
      <c r="V1351" t="s">
        <v>32</v>
      </c>
      <c r="W1351">
        <v>188</v>
      </c>
      <c r="X1351">
        <v>21</v>
      </c>
      <c r="Y1351">
        <v>-79</v>
      </c>
      <c r="Z1351" t="s">
        <v>75</v>
      </c>
      <c r="AA1351" t="s">
        <v>2093</v>
      </c>
      <c r="AB1351" t="s">
        <v>2300</v>
      </c>
      <c r="AD1351">
        <f t="shared" si="63"/>
        <v>55</v>
      </c>
      <c r="AF1351">
        <f t="shared" si="64"/>
        <v>0</v>
      </c>
      <c r="AG1351">
        <f t="shared" si="65"/>
        <v>55</v>
      </c>
    </row>
    <row r="1352" spans="1:33">
      <c r="A1352">
        <v>1353870</v>
      </c>
      <c r="B1352">
        <v>-30</v>
      </c>
      <c r="C1352">
        <v>15</v>
      </c>
      <c r="D1352">
        <v>-100</v>
      </c>
      <c r="E1352">
        <v>3</v>
      </c>
      <c r="F1352">
        <v>0</v>
      </c>
      <c r="G1352">
        <v>30</v>
      </c>
      <c r="H1352">
        <v>-9</v>
      </c>
      <c r="I1352">
        <v>16</v>
      </c>
      <c r="J1352">
        <v>-100</v>
      </c>
      <c r="K1352">
        <v>-43</v>
      </c>
      <c r="L1352">
        <v>0</v>
      </c>
      <c r="M1352">
        <v>0</v>
      </c>
      <c r="N1352">
        <v>-136</v>
      </c>
      <c r="O1352">
        <v>136</v>
      </c>
      <c r="P1352">
        <v>0</v>
      </c>
      <c r="Q1352">
        <v>0</v>
      </c>
      <c r="R1352" t="s">
        <v>30</v>
      </c>
      <c r="S1352" t="s">
        <v>1098</v>
      </c>
      <c r="T1352">
        <v>3</v>
      </c>
      <c r="U1352" t="s">
        <v>32</v>
      </c>
      <c r="V1352" t="s">
        <v>32</v>
      </c>
      <c r="W1352">
        <v>181</v>
      </c>
      <c r="X1352">
        <v>23</v>
      </c>
      <c r="Y1352">
        <v>-78</v>
      </c>
      <c r="Z1352" t="s">
        <v>113</v>
      </c>
      <c r="AA1352" t="s">
        <v>858</v>
      </c>
      <c r="AB1352" t="s">
        <v>2301</v>
      </c>
      <c r="AD1352">
        <f t="shared" si="63"/>
        <v>56</v>
      </c>
      <c r="AF1352">
        <f t="shared" si="64"/>
        <v>0</v>
      </c>
      <c r="AG1352">
        <f t="shared" si="65"/>
        <v>56</v>
      </c>
    </row>
    <row r="1353" spans="1:33">
      <c r="A1353">
        <v>1354880</v>
      </c>
      <c r="B1353">
        <v>-17</v>
      </c>
      <c r="C1353">
        <v>7</v>
      </c>
      <c r="D1353">
        <v>-100</v>
      </c>
      <c r="E1353">
        <v>3</v>
      </c>
      <c r="F1353">
        <v>0</v>
      </c>
      <c r="G1353">
        <v>40</v>
      </c>
      <c r="H1353">
        <v>-9</v>
      </c>
      <c r="I1353">
        <v>16</v>
      </c>
      <c r="J1353">
        <v>-100</v>
      </c>
      <c r="K1353">
        <v>-43</v>
      </c>
      <c r="L1353">
        <v>0</v>
      </c>
      <c r="M1353">
        <v>0</v>
      </c>
      <c r="N1353">
        <v>-136</v>
      </c>
      <c r="O1353">
        <v>136</v>
      </c>
      <c r="P1353">
        <v>0</v>
      </c>
      <c r="Q1353">
        <v>0</v>
      </c>
      <c r="R1353" t="s">
        <v>30</v>
      </c>
      <c r="S1353" t="s">
        <v>1098</v>
      </c>
      <c r="T1353">
        <v>3</v>
      </c>
      <c r="U1353" t="s">
        <v>32</v>
      </c>
      <c r="V1353" t="s">
        <v>32</v>
      </c>
      <c r="W1353">
        <v>172</v>
      </c>
      <c r="X1353">
        <v>24</v>
      </c>
      <c r="Y1353">
        <v>-76</v>
      </c>
      <c r="Z1353" t="s">
        <v>231</v>
      </c>
      <c r="AA1353" t="s">
        <v>525</v>
      </c>
      <c r="AB1353" t="s">
        <v>2069</v>
      </c>
      <c r="AD1353">
        <f t="shared" si="63"/>
        <v>58</v>
      </c>
      <c r="AF1353">
        <f t="shared" si="64"/>
        <v>0</v>
      </c>
      <c r="AG1353">
        <f t="shared" si="65"/>
        <v>58</v>
      </c>
    </row>
    <row r="1354" spans="1:33">
      <c r="A1354">
        <v>1355870</v>
      </c>
      <c r="B1354">
        <v>22</v>
      </c>
      <c r="C1354">
        <v>22</v>
      </c>
      <c r="D1354">
        <v>-100</v>
      </c>
      <c r="E1354">
        <v>3</v>
      </c>
      <c r="F1354">
        <v>0</v>
      </c>
      <c r="G1354">
        <v>69</v>
      </c>
      <c r="H1354">
        <v>-9</v>
      </c>
      <c r="I1354">
        <v>16</v>
      </c>
      <c r="J1354">
        <v>-100</v>
      </c>
      <c r="K1354">
        <v>-43</v>
      </c>
      <c r="L1354">
        <v>0</v>
      </c>
      <c r="M1354">
        <v>0</v>
      </c>
      <c r="N1354">
        <v>-136</v>
      </c>
      <c r="O1354">
        <v>136</v>
      </c>
      <c r="P1354">
        <v>0</v>
      </c>
      <c r="Q1354">
        <v>0</v>
      </c>
      <c r="R1354" t="s">
        <v>30</v>
      </c>
      <c r="S1354" t="s">
        <v>1098</v>
      </c>
      <c r="T1354">
        <v>3</v>
      </c>
      <c r="U1354" t="s">
        <v>32</v>
      </c>
      <c r="V1354" t="s">
        <v>32</v>
      </c>
      <c r="W1354">
        <v>166</v>
      </c>
      <c r="X1354">
        <v>24</v>
      </c>
      <c r="Y1354">
        <v>-75</v>
      </c>
      <c r="Z1354" t="s">
        <v>292</v>
      </c>
      <c r="AA1354" t="s">
        <v>2302</v>
      </c>
      <c r="AB1354" t="s">
        <v>733</v>
      </c>
      <c r="AD1354">
        <f t="shared" si="63"/>
        <v>59</v>
      </c>
      <c r="AF1354">
        <f t="shared" si="64"/>
        <v>0</v>
      </c>
      <c r="AG1354">
        <f t="shared" si="65"/>
        <v>59</v>
      </c>
    </row>
    <row r="1355" spans="1:33">
      <c r="A1355">
        <v>1356880</v>
      </c>
      <c r="B1355">
        <v>4</v>
      </c>
      <c r="C1355">
        <v>16</v>
      </c>
      <c r="D1355">
        <v>-100</v>
      </c>
      <c r="E1355">
        <v>3</v>
      </c>
      <c r="F1355">
        <v>0</v>
      </c>
      <c r="G1355">
        <v>55</v>
      </c>
      <c r="H1355">
        <v>-9</v>
      </c>
      <c r="I1355">
        <v>16</v>
      </c>
      <c r="J1355">
        <v>-100</v>
      </c>
      <c r="K1355">
        <v>-43</v>
      </c>
      <c r="L1355">
        <v>0</v>
      </c>
      <c r="M1355">
        <v>0</v>
      </c>
      <c r="N1355">
        <v>-136</v>
      </c>
      <c r="O1355">
        <v>136</v>
      </c>
      <c r="P1355">
        <v>0</v>
      </c>
      <c r="Q1355">
        <v>0</v>
      </c>
      <c r="R1355" t="s">
        <v>30</v>
      </c>
      <c r="S1355" t="s">
        <v>1098</v>
      </c>
      <c r="T1355">
        <v>3</v>
      </c>
      <c r="U1355" t="s">
        <v>32</v>
      </c>
      <c r="V1355" t="s">
        <v>32</v>
      </c>
      <c r="W1355">
        <v>159</v>
      </c>
      <c r="X1355">
        <v>26</v>
      </c>
      <c r="Y1355">
        <v>-75</v>
      </c>
      <c r="Z1355" t="s">
        <v>107</v>
      </c>
      <c r="AA1355" t="s">
        <v>1505</v>
      </c>
      <c r="AB1355" t="s">
        <v>2303</v>
      </c>
      <c r="AD1355">
        <f t="shared" si="63"/>
        <v>59</v>
      </c>
      <c r="AF1355">
        <f t="shared" si="64"/>
        <v>0</v>
      </c>
      <c r="AG1355">
        <f t="shared" si="65"/>
        <v>59</v>
      </c>
    </row>
    <row r="1356" spans="1:33">
      <c r="A1356">
        <v>1357880</v>
      </c>
      <c r="B1356">
        <v>-69</v>
      </c>
      <c r="C1356">
        <v>15</v>
      </c>
      <c r="D1356">
        <v>-100</v>
      </c>
      <c r="E1356">
        <v>3</v>
      </c>
      <c r="F1356">
        <v>0</v>
      </c>
      <c r="G1356">
        <v>-22</v>
      </c>
      <c r="H1356">
        <v>-9</v>
      </c>
      <c r="I1356">
        <v>16</v>
      </c>
      <c r="J1356">
        <v>-100</v>
      </c>
      <c r="K1356">
        <v>-43</v>
      </c>
      <c r="L1356">
        <v>0</v>
      </c>
      <c r="M1356">
        <v>0</v>
      </c>
      <c r="N1356">
        <v>-136</v>
      </c>
      <c r="O1356">
        <v>136</v>
      </c>
      <c r="P1356">
        <v>0</v>
      </c>
      <c r="Q1356">
        <v>0</v>
      </c>
      <c r="R1356" t="s">
        <v>30</v>
      </c>
      <c r="S1356" t="s">
        <v>1098</v>
      </c>
      <c r="T1356">
        <v>3</v>
      </c>
      <c r="U1356" t="s">
        <v>32</v>
      </c>
      <c r="V1356" t="s">
        <v>32</v>
      </c>
      <c r="W1356">
        <v>152</v>
      </c>
      <c r="X1356">
        <v>25</v>
      </c>
      <c r="Y1356">
        <v>-74</v>
      </c>
      <c r="Z1356" t="s">
        <v>113</v>
      </c>
      <c r="AA1356" t="s">
        <v>976</v>
      </c>
      <c r="AB1356" t="s">
        <v>743</v>
      </c>
      <c r="AD1356">
        <f t="shared" si="63"/>
        <v>60</v>
      </c>
      <c r="AF1356">
        <f t="shared" si="64"/>
        <v>0</v>
      </c>
      <c r="AG1356">
        <f t="shared" si="65"/>
        <v>60</v>
      </c>
    </row>
    <row r="1357" spans="1:33">
      <c r="A1357">
        <v>1358880</v>
      </c>
      <c r="B1357">
        <v>-38</v>
      </c>
      <c r="C1357">
        <v>22</v>
      </c>
      <c r="D1357">
        <v>-100</v>
      </c>
      <c r="E1357">
        <v>3</v>
      </c>
      <c r="F1357">
        <v>0</v>
      </c>
      <c r="G1357">
        <v>20</v>
      </c>
      <c r="H1357">
        <v>-9</v>
      </c>
      <c r="I1357">
        <v>16</v>
      </c>
      <c r="J1357">
        <v>-100</v>
      </c>
      <c r="K1357">
        <v>-43</v>
      </c>
      <c r="L1357">
        <v>0</v>
      </c>
      <c r="M1357">
        <v>0</v>
      </c>
      <c r="N1357">
        <v>-136</v>
      </c>
      <c r="O1357">
        <v>136</v>
      </c>
      <c r="P1357">
        <v>0</v>
      </c>
      <c r="Q1357">
        <v>0</v>
      </c>
      <c r="R1357" t="s">
        <v>30</v>
      </c>
      <c r="S1357" t="s">
        <v>1098</v>
      </c>
      <c r="T1357">
        <v>3</v>
      </c>
      <c r="U1357" t="s">
        <v>32</v>
      </c>
      <c r="V1357" t="s">
        <v>32</v>
      </c>
      <c r="W1357">
        <v>148</v>
      </c>
      <c r="X1357">
        <v>21</v>
      </c>
      <c r="Y1357">
        <v>-72</v>
      </c>
      <c r="Z1357" t="s">
        <v>162</v>
      </c>
      <c r="AA1357" t="s">
        <v>2304</v>
      </c>
      <c r="AB1357" t="s">
        <v>2305</v>
      </c>
      <c r="AD1357">
        <f t="shared" si="63"/>
        <v>62</v>
      </c>
      <c r="AF1357">
        <f t="shared" si="64"/>
        <v>0</v>
      </c>
      <c r="AG1357">
        <f t="shared" si="65"/>
        <v>62</v>
      </c>
    </row>
    <row r="1358" spans="1:33">
      <c r="A1358">
        <v>1359880</v>
      </c>
      <c r="B1358">
        <v>-26</v>
      </c>
      <c r="C1358">
        <v>1</v>
      </c>
      <c r="D1358">
        <v>-100</v>
      </c>
      <c r="E1358">
        <v>3</v>
      </c>
      <c r="F1358">
        <v>0</v>
      </c>
      <c r="G1358">
        <v>33</v>
      </c>
      <c r="H1358">
        <v>-9</v>
      </c>
      <c r="I1358">
        <v>16</v>
      </c>
      <c r="J1358">
        <v>-100</v>
      </c>
      <c r="K1358">
        <v>-43</v>
      </c>
      <c r="L1358">
        <v>0</v>
      </c>
      <c r="M1358">
        <v>0</v>
      </c>
      <c r="N1358">
        <v>-136</v>
      </c>
      <c r="O1358">
        <v>136</v>
      </c>
      <c r="P1358">
        <v>0</v>
      </c>
      <c r="Q1358">
        <v>0</v>
      </c>
      <c r="R1358" t="s">
        <v>30</v>
      </c>
      <c r="S1358" t="s">
        <v>1098</v>
      </c>
      <c r="T1358">
        <v>3</v>
      </c>
      <c r="U1358" t="s">
        <v>32</v>
      </c>
      <c r="V1358" t="s">
        <v>32</v>
      </c>
      <c r="W1358">
        <v>147</v>
      </c>
      <c r="X1358">
        <v>13</v>
      </c>
      <c r="Y1358">
        <v>-71</v>
      </c>
      <c r="Z1358" t="s">
        <v>524</v>
      </c>
      <c r="AA1358" t="s">
        <v>2282</v>
      </c>
      <c r="AB1358" t="s">
        <v>2190</v>
      </c>
      <c r="AD1358">
        <f t="shared" si="63"/>
        <v>63</v>
      </c>
      <c r="AF1358">
        <f t="shared" si="64"/>
        <v>0</v>
      </c>
      <c r="AG1358">
        <f t="shared" si="65"/>
        <v>63</v>
      </c>
    </row>
    <row r="1359" spans="1:33">
      <c r="A1359">
        <v>1360880</v>
      </c>
      <c r="B1359">
        <v>-54</v>
      </c>
      <c r="C1359">
        <v>5</v>
      </c>
      <c r="D1359">
        <v>-100</v>
      </c>
      <c r="E1359">
        <v>3</v>
      </c>
      <c r="F1359">
        <v>0</v>
      </c>
      <c r="G1359">
        <v>-2</v>
      </c>
      <c r="H1359">
        <v>-9</v>
      </c>
      <c r="I1359">
        <v>16</v>
      </c>
      <c r="J1359">
        <v>-100</v>
      </c>
      <c r="K1359">
        <v>-43</v>
      </c>
      <c r="L1359">
        <v>0</v>
      </c>
      <c r="M1359">
        <v>0</v>
      </c>
      <c r="N1359">
        <v>-136</v>
      </c>
      <c r="O1359">
        <v>136</v>
      </c>
      <c r="P1359">
        <v>0</v>
      </c>
      <c r="Q1359">
        <v>0</v>
      </c>
      <c r="R1359" t="s">
        <v>30</v>
      </c>
      <c r="S1359" t="s">
        <v>1098</v>
      </c>
      <c r="T1359">
        <v>3</v>
      </c>
      <c r="U1359" t="s">
        <v>32</v>
      </c>
      <c r="V1359" t="s">
        <v>32</v>
      </c>
      <c r="W1359">
        <v>149</v>
      </c>
      <c r="X1359">
        <v>6</v>
      </c>
      <c r="Y1359">
        <v>-69</v>
      </c>
      <c r="Z1359" t="s">
        <v>64</v>
      </c>
      <c r="AA1359" t="s">
        <v>527</v>
      </c>
      <c r="AB1359" t="s">
        <v>635</v>
      </c>
      <c r="AD1359">
        <f t="shared" si="63"/>
        <v>65</v>
      </c>
      <c r="AF1359">
        <f t="shared" si="64"/>
        <v>0</v>
      </c>
      <c r="AG1359">
        <f t="shared" si="65"/>
        <v>65</v>
      </c>
    </row>
    <row r="1360" spans="1:33">
      <c r="A1360">
        <v>1361890</v>
      </c>
      <c r="B1360">
        <v>-33</v>
      </c>
      <c r="C1360">
        <v>1</v>
      </c>
      <c r="D1360">
        <v>-100</v>
      </c>
      <c r="E1360">
        <v>3</v>
      </c>
      <c r="F1360">
        <v>0</v>
      </c>
      <c r="G1360">
        <v>25</v>
      </c>
      <c r="H1360">
        <v>-9</v>
      </c>
      <c r="I1360">
        <v>16</v>
      </c>
      <c r="J1360">
        <v>-100</v>
      </c>
      <c r="K1360">
        <v>-43</v>
      </c>
      <c r="L1360">
        <v>0</v>
      </c>
      <c r="M1360">
        <v>0</v>
      </c>
      <c r="N1360">
        <v>-136</v>
      </c>
      <c r="O1360">
        <v>136</v>
      </c>
      <c r="P1360">
        <v>0</v>
      </c>
      <c r="Q1360">
        <v>0</v>
      </c>
      <c r="R1360" t="s">
        <v>30</v>
      </c>
      <c r="S1360" t="s">
        <v>1098</v>
      </c>
      <c r="T1360">
        <v>3</v>
      </c>
      <c r="U1360" t="s">
        <v>32</v>
      </c>
      <c r="V1360" t="s">
        <v>32</v>
      </c>
      <c r="W1360">
        <v>150</v>
      </c>
      <c r="X1360">
        <v>6</v>
      </c>
      <c r="Y1360">
        <v>-69</v>
      </c>
      <c r="Z1360" t="s">
        <v>172</v>
      </c>
      <c r="AA1360" t="s">
        <v>343</v>
      </c>
      <c r="AB1360" t="s">
        <v>2306</v>
      </c>
      <c r="AD1360">
        <f t="shared" si="63"/>
        <v>65</v>
      </c>
      <c r="AF1360">
        <f t="shared" si="64"/>
        <v>0</v>
      </c>
      <c r="AG1360">
        <f t="shared" si="65"/>
        <v>65</v>
      </c>
    </row>
    <row r="1361" spans="1:33">
      <c r="A1361">
        <v>1362890</v>
      </c>
      <c r="B1361">
        <v>-27</v>
      </c>
      <c r="C1361">
        <v>1</v>
      </c>
      <c r="D1361">
        <v>-100</v>
      </c>
      <c r="E1361">
        <v>3</v>
      </c>
      <c r="F1361">
        <v>0</v>
      </c>
      <c r="G1361">
        <v>32</v>
      </c>
      <c r="H1361">
        <v>-9</v>
      </c>
      <c r="I1361">
        <v>16</v>
      </c>
      <c r="J1361">
        <v>-100</v>
      </c>
      <c r="K1361">
        <v>-43</v>
      </c>
      <c r="L1361">
        <v>0</v>
      </c>
      <c r="M1361">
        <v>0</v>
      </c>
      <c r="N1361">
        <v>-136</v>
      </c>
      <c r="O1361">
        <v>136</v>
      </c>
      <c r="P1361">
        <v>0</v>
      </c>
      <c r="Q1361">
        <v>0</v>
      </c>
      <c r="R1361" t="s">
        <v>30</v>
      </c>
      <c r="S1361" t="s">
        <v>1098</v>
      </c>
      <c r="T1361">
        <v>3</v>
      </c>
      <c r="U1361" t="s">
        <v>32</v>
      </c>
      <c r="V1361" t="s">
        <v>32</v>
      </c>
      <c r="W1361">
        <v>154</v>
      </c>
      <c r="X1361">
        <v>12</v>
      </c>
      <c r="Y1361">
        <v>-69</v>
      </c>
      <c r="Z1361" t="s">
        <v>91</v>
      </c>
      <c r="AA1361" t="s">
        <v>628</v>
      </c>
      <c r="AB1361" t="s">
        <v>2307</v>
      </c>
      <c r="AD1361">
        <f t="shared" si="63"/>
        <v>65</v>
      </c>
      <c r="AF1361">
        <f t="shared" si="64"/>
        <v>0</v>
      </c>
      <c r="AG1361">
        <f t="shared" si="65"/>
        <v>65</v>
      </c>
    </row>
    <row r="1362" spans="1:33">
      <c r="A1362">
        <v>1363890</v>
      </c>
      <c r="B1362">
        <v>-6</v>
      </c>
      <c r="C1362">
        <v>1</v>
      </c>
      <c r="D1362">
        <v>-100</v>
      </c>
      <c r="E1362">
        <v>3</v>
      </c>
      <c r="F1362">
        <v>0</v>
      </c>
      <c r="G1362">
        <v>48</v>
      </c>
      <c r="H1362">
        <v>-9</v>
      </c>
      <c r="I1362">
        <v>16</v>
      </c>
      <c r="J1362">
        <v>-100</v>
      </c>
      <c r="K1362">
        <v>-43</v>
      </c>
      <c r="L1362">
        <v>0</v>
      </c>
      <c r="M1362">
        <v>0</v>
      </c>
      <c r="N1362">
        <v>-136</v>
      </c>
      <c r="O1362">
        <v>136</v>
      </c>
      <c r="P1362">
        <v>0</v>
      </c>
      <c r="Q1362">
        <v>0</v>
      </c>
      <c r="R1362" t="s">
        <v>30</v>
      </c>
      <c r="S1362" t="s">
        <v>1098</v>
      </c>
      <c r="T1362">
        <v>3</v>
      </c>
      <c r="U1362" t="s">
        <v>32</v>
      </c>
      <c r="V1362" t="s">
        <v>32</v>
      </c>
      <c r="W1362">
        <v>162</v>
      </c>
      <c r="X1362">
        <v>19</v>
      </c>
      <c r="Y1362">
        <v>-68</v>
      </c>
      <c r="Z1362" t="s">
        <v>113</v>
      </c>
      <c r="AA1362" t="s">
        <v>634</v>
      </c>
      <c r="AB1362" t="s">
        <v>357</v>
      </c>
      <c r="AD1362">
        <f t="shared" si="63"/>
        <v>66</v>
      </c>
      <c r="AF1362">
        <f t="shared" si="64"/>
        <v>0</v>
      </c>
      <c r="AG1362">
        <f t="shared" si="65"/>
        <v>66</v>
      </c>
    </row>
    <row r="1363" spans="1:33">
      <c r="A1363">
        <v>1364900</v>
      </c>
      <c r="B1363">
        <v>-30</v>
      </c>
      <c r="C1363">
        <v>1</v>
      </c>
      <c r="D1363">
        <v>-100</v>
      </c>
      <c r="E1363">
        <v>3</v>
      </c>
      <c r="F1363">
        <v>0</v>
      </c>
      <c r="G1363">
        <v>30</v>
      </c>
      <c r="H1363">
        <v>-9</v>
      </c>
      <c r="I1363">
        <v>16</v>
      </c>
      <c r="J1363">
        <v>-100</v>
      </c>
      <c r="K1363">
        <v>-43</v>
      </c>
      <c r="L1363">
        <v>0</v>
      </c>
      <c r="M1363">
        <v>0</v>
      </c>
      <c r="N1363">
        <v>-136</v>
      </c>
      <c r="O1363">
        <v>136</v>
      </c>
      <c r="P1363">
        <v>0</v>
      </c>
      <c r="Q1363">
        <v>0</v>
      </c>
      <c r="R1363" t="s">
        <v>30</v>
      </c>
      <c r="S1363" t="s">
        <v>1098</v>
      </c>
      <c r="T1363">
        <v>3</v>
      </c>
      <c r="U1363" t="s">
        <v>32</v>
      </c>
      <c r="V1363" t="s">
        <v>32</v>
      </c>
      <c r="W1363">
        <v>167</v>
      </c>
      <c r="X1363">
        <v>22</v>
      </c>
      <c r="Y1363">
        <v>-66</v>
      </c>
      <c r="Z1363" t="s">
        <v>524</v>
      </c>
      <c r="AA1363" t="s">
        <v>2117</v>
      </c>
      <c r="AB1363" t="s">
        <v>860</v>
      </c>
      <c r="AD1363">
        <f t="shared" si="63"/>
        <v>68</v>
      </c>
      <c r="AF1363">
        <f t="shared" si="64"/>
        <v>0</v>
      </c>
      <c r="AG1363">
        <f t="shared" si="65"/>
        <v>68</v>
      </c>
    </row>
    <row r="1364" spans="1:33">
      <c r="A1364">
        <v>1365900</v>
      </c>
      <c r="B1364">
        <v>-51</v>
      </c>
      <c r="C1364">
        <v>1</v>
      </c>
      <c r="D1364">
        <v>-100</v>
      </c>
      <c r="E1364">
        <v>3</v>
      </c>
      <c r="F1364">
        <v>0</v>
      </c>
      <c r="G1364">
        <v>1</v>
      </c>
      <c r="H1364">
        <v>-9</v>
      </c>
      <c r="I1364">
        <v>16</v>
      </c>
      <c r="J1364">
        <v>-100</v>
      </c>
      <c r="K1364">
        <v>-43</v>
      </c>
      <c r="L1364">
        <v>0</v>
      </c>
      <c r="M1364">
        <v>0</v>
      </c>
      <c r="N1364">
        <v>-136</v>
      </c>
      <c r="O1364">
        <v>136</v>
      </c>
      <c r="P1364">
        <v>0</v>
      </c>
      <c r="Q1364">
        <v>0</v>
      </c>
      <c r="R1364" t="s">
        <v>30</v>
      </c>
      <c r="S1364" t="s">
        <v>1098</v>
      </c>
      <c r="T1364">
        <v>3</v>
      </c>
      <c r="U1364" t="s">
        <v>32</v>
      </c>
      <c r="V1364" t="s">
        <v>32</v>
      </c>
      <c r="W1364">
        <v>172</v>
      </c>
      <c r="X1364">
        <v>24</v>
      </c>
      <c r="Y1364">
        <v>-65</v>
      </c>
      <c r="Z1364" t="s">
        <v>113</v>
      </c>
      <c r="AA1364" t="s">
        <v>2308</v>
      </c>
      <c r="AB1364" t="s">
        <v>2309</v>
      </c>
      <c r="AD1364">
        <f t="shared" si="63"/>
        <v>69</v>
      </c>
      <c r="AF1364">
        <f t="shared" si="64"/>
        <v>0</v>
      </c>
      <c r="AG1364">
        <f t="shared" si="65"/>
        <v>69</v>
      </c>
    </row>
    <row r="1365" spans="1:33">
      <c r="A1365">
        <v>1366900</v>
      </c>
      <c r="B1365">
        <v>-30</v>
      </c>
      <c r="C1365">
        <v>1</v>
      </c>
      <c r="D1365">
        <v>-100</v>
      </c>
      <c r="E1365">
        <v>3</v>
      </c>
      <c r="F1365">
        <v>0</v>
      </c>
      <c r="G1365">
        <v>30</v>
      </c>
      <c r="H1365">
        <v>-9</v>
      </c>
      <c r="I1365">
        <v>16</v>
      </c>
      <c r="J1365">
        <v>-100</v>
      </c>
      <c r="K1365">
        <v>-43</v>
      </c>
      <c r="L1365">
        <v>0</v>
      </c>
      <c r="M1365">
        <v>0</v>
      </c>
      <c r="N1365">
        <v>-136</v>
      </c>
      <c r="O1365">
        <v>136</v>
      </c>
      <c r="P1365">
        <v>0</v>
      </c>
      <c r="Q1365">
        <v>0</v>
      </c>
      <c r="R1365" t="s">
        <v>30</v>
      </c>
      <c r="S1365" t="s">
        <v>1098</v>
      </c>
      <c r="T1365">
        <v>3</v>
      </c>
      <c r="U1365" t="s">
        <v>32</v>
      </c>
      <c r="V1365" t="s">
        <v>32</v>
      </c>
      <c r="W1365">
        <v>181</v>
      </c>
      <c r="X1365">
        <v>27</v>
      </c>
      <c r="Y1365">
        <v>-64</v>
      </c>
      <c r="Z1365" t="s">
        <v>61</v>
      </c>
      <c r="AA1365" t="s">
        <v>2310</v>
      </c>
      <c r="AB1365" t="s">
        <v>705</v>
      </c>
      <c r="AD1365">
        <f t="shared" si="63"/>
        <v>70</v>
      </c>
      <c r="AF1365">
        <f t="shared" si="64"/>
        <v>0</v>
      </c>
      <c r="AG1365">
        <f t="shared" si="65"/>
        <v>70</v>
      </c>
    </row>
    <row r="1366" spans="1:33">
      <c r="A1366">
        <v>1367920</v>
      </c>
      <c r="B1366">
        <v>-30</v>
      </c>
      <c r="C1366">
        <v>1</v>
      </c>
      <c r="D1366">
        <v>-100</v>
      </c>
      <c r="E1366">
        <v>3</v>
      </c>
      <c r="F1366">
        <v>0</v>
      </c>
      <c r="G1366">
        <v>30</v>
      </c>
      <c r="H1366">
        <v>-9</v>
      </c>
      <c r="I1366">
        <v>16</v>
      </c>
      <c r="J1366">
        <v>-100</v>
      </c>
      <c r="K1366">
        <v>-43</v>
      </c>
      <c r="L1366">
        <v>0</v>
      </c>
      <c r="M1366">
        <v>0</v>
      </c>
      <c r="N1366">
        <v>-136</v>
      </c>
      <c r="O1366">
        <v>136</v>
      </c>
      <c r="P1366">
        <v>0</v>
      </c>
      <c r="Q1366">
        <v>0</v>
      </c>
      <c r="R1366" t="s">
        <v>30</v>
      </c>
      <c r="S1366" t="s">
        <v>1098</v>
      </c>
      <c r="T1366">
        <v>3</v>
      </c>
      <c r="U1366" t="s">
        <v>32</v>
      </c>
      <c r="V1366" t="s">
        <v>32</v>
      </c>
      <c r="W1366">
        <v>188</v>
      </c>
      <c r="X1366">
        <v>28</v>
      </c>
      <c r="Y1366">
        <v>-63</v>
      </c>
      <c r="Z1366" t="s">
        <v>398</v>
      </c>
      <c r="AA1366" t="s">
        <v>1713</v>
      </c>
      <c r="AB1366" t="s">
        <v>723</v>
      </c>
      <c r="AD1366">
        <f t="shared" si="63"/>
        <v>71</v>
      </c>
      <c r="AF1366">
        <f t="shared" si="64"/>
        <v>0</v>
      </c>
      <c r="AG1366">
        <f t="shared" si="65"/>
        <v>71</v>
      </c>
    </row>
    <row r="1367" spans="1:33">
      <c r="A1367">
        <v>1368920</v>
      </c>
      <c r="B1367">
        <v>-30</v>
      </c>
      <c r="C1367">
        <v>1</v>
      </c>
      <c r="D1367">
        <v>-100</v>
      </c>
      <c r="E1367">
        <v>3</v>
      </c>
      <c r="F1367">
        <v>0</v>
      </c>
      <c r="G1367">
        <v>30</v>
      </c>
      <c r="H1367">
        <v>-9</v>
      </c>
      <c r="I1367">
        <v>16</v>
      </c>
      <c r="J1367">
        <v>-100</v>
      </c>
      <c r="K1367">
        <v>-43</v>
      </c>
      <c r="L1367">
        <v>0</v>
      </c>
      <c r="M1367">
        <v>0</v>
      </c>
      <c r="N1367">
        <v>-136</v>
      </c>
      <c r="O1367">
        <v>136</v>
      </c>
      <c r="P1367">
        <v>0</v>
      </c>
      <c r="Q1367">
        <v>0</v>
      </c>
      <c r="R1367" t="s">
        <v>30</v>
      </c>
      <c r="S1367" t="s">
        <v>1098</v>
      </c>
      <c r="T1367">
        <v>3</v>
      </c>
      <c r="U1367" t="s">
        <v>32</v>
      </c>
      <c r="V1367" t="s">
        <v>32</v>
      </c>
      <c r="W1367">
        <v>194</v>
      </c>
      <c r="X1367">
        <v>28</v>
      </c>
      <c r="Y1367">
        <v>-61</v>
      </c>
      <c r="Z1367" t="s">
        <v>244</v>
      </c>
      <c r="AA1367" t="s">
        <v>868</v>
      </c>
      <c r="AB1367" t="s">
        <v>2311</v>
      </c>
      <c r="AD1367">
        <f t="shared" si="63"/>
        <v>73</v>
      </c>
      <c r="AF1367">
        <f t="shared" si="64"/>
        <v>0</v>
      </c>
      <c r="AG1367">
        <f t="shared" si="65"/>
        <v>73</v>
      </c>
    </row>
    <row r="1368" spans="1:33">
      <c r="A1368">
        <v>1369920</v>
      </c>
      <c r="B1368">
        <v>-30</v>
      </c>
      <c r="C1368">
        <v>28</v>
      </c>
      <c r="D1368">
        <v>-100</v>
      </c>
      <c r="E1368">
        <v>3</v>
      </c>
      <c r="F1368">
        <v>0</v>
      </c>
      <c r="G1368">
        <v>30</v>
      </c>
      <c r="H1368">
        <v>-9</v>
      </c>
      <c r="I1368">
        <v>16</v>
      </c>
      <c r="J1368">
        <v>-100</v>
      </c>
      <c r="K1368">
        <v>-43</v>
      </c>
      <c r="L1368">
        <v>0</v>
      </c>
      <c r="M1368">
        <v>0</v>
      </c>
      <c r="N1368">
        <v>-136</v>
      </c>
      <c r="O1368">
        <v>136</v>
      </c>
      <c r="P1368">
        <v>0</v>
      </c>
      <c r="Q1368">
        <v>0</v>
      </c>
      <c r="R1368" t="s">
        <v>30</v>
      </c>
      <c r="S1368" t="s">
        <v>1098</v>
      </c>
      <c r="T1368">
        <v>3</v>
      </c>
      <c r="U1368" t="s">
        <v>32</v>
      </c>
      <c r="V1368" t="s">
        <v>32</v>
      </c>
      <c r="W1368">
        <v>202</v>
      </c>
      <c r="X1368">
        <v>27</v>
      </c>
      <c r="Y1368">
        <v>-62</v>
      </c>
      <c r="Z1368" t="s">
        <v>69</v>
      </c>
      <c r="AA1368" t="s">
        <v>2312</v>
      </c>
      <c r="AB1368" t="s">
        <v>2313</v>
      </c>
      <c r="AD1368">
        <f t="shared" si="63"/>
        <v>72</v>
      </c>
      <c r="AF1368">
        <f t="shared" si="64"/>
        <v>0</v>
      </c>
      <c r="AG1368">
        <f t="shared" si="65"/>
        <v>72</v>
      </c>
    </row>
    <row r="1369" spans="1:33">
      <c r="A1369">
        <v>1370920</v>
      </c>
      <c r="B1369">
        <v>-66</v>
      </c>
      <c r="C1369">
        <v>4</v>
      </c>
      <c r="D1369">
        <v>-100</v>
      </c>
      <c r="E1369">
        <v>3</v>
      </c>
      <c r="F1369">
        <v>0</v>
      </c>
      <c r="G1369">
        <v>-18</v>
      </c>
      <c r="H1369">
        <v>-9</v>
      </c>
      <c r="I1369">
        <v>16</v>
      </c>
      <c r="J1369">
        <v>-100</v>
      </c>
      <c r="K1369">
        <v>-43</v>
      </c>
      <c r="L1369">
        <v>0</v>
      </c>
      <c r="M1369">
        <v>0</v>
      </c>
      <c r="N1369">
        <v>-136</v>
      </c>
      <c r="O1369">
        <v>136</v>
      </c>
      <c r="P1369">
        <v>0</v>
      </c>
      <c r="Q1369">
        <v>0</v>
      </c>
      <c r="R1369" t="s">
        <v>30</v>
      </c>
      <c r="S1369" t="s">
        <v>1098</v>
      </c>
      <c r="T1369">
        <v>3</v>
      </c>
      <c r="U1369" t="s">
        <v>32</v>
      </c>
      <c r="V1369" t="s">
        <v>32</v>
      </c>
      <c r="W1369">
        <v>209</v>
      </c>
      <c r="X1369">
        <v>28</v>
      </c>
      <c r="Y1369">
        <v>-63</v>
      </c>
      <c r="Z1369" t="s">
        <v>33</v>
      </c>
      <c r="AA1369" t="s">
        <v>1048</v>
      </c>
      <c r="AB1369" t="s">
        <v>2080</v>
      </c>
      <c r="AD1369">
        <f t="shared" si="63"/>
        <v>71</v>
      </c>
      <c r="AF1369">
        <f t="shared" si="64"/>
        <v>0</v>
      </c>
      <c r="AG1369">
        <f t="shared" si="65"/>
        <v>71</v>
      </c>
    </row>
    <row r="1370" spans="1:33">
      <c r="A1370">
        <v>1371930</v>
      </c>
      <c r="B1370">
        <v>-30</v>
      </c>
      <c r="C1370">
        <v>53</v>
      </c>
      <c r="D1370">
        <v>-100</v>
      </c>
      <c r="E1370">
        <v>-3</v>
      </c>
      <c r="F1370">
        <v>0</v>
      </c>
      <c r="G1370">
        <v>30</v>
      </c>
      <c r="H1370">
        <v>-9</v>
      </c>
      <c r="I1370">
        <v>16</v>
      </c>
      <c r="J1370">
        <v>-100</v>
      </c>
      <c r="K1370">
        <v>-43</v>
      </c>
      <c r="L1370">
        <v>0</v>
      </c>
      <c r="M1370">
        <v>0</v>
      </c>
      <c r="N1370">
        <v>-136</v>
      </c>
      <c r="O1370">
        <v>136</v>
      </c>
      <c r="P1370">
        <v>0</v>
      </c>
      <c r="Q1370">
        <v>0</v>
      </c>
      <c r="R1370" t="s">
        <v>30</v>
      </c>
      <c r="S1370" t="s">
        <v>1098</v>
      </c>
      <c r="T1370">
        <v>3</v>
      </c>
      <c r="U1370" t="s">
        <v>32</v>
      </c>
      <c r="V1370" t="s">
        <v>32</v>
      </c>
      <c r="W1370">
        <v>216</v>
      </c>
      <c r="X1370">
        <v>27</v>
      </c>
      <c r="Y1370">
        <v>-63</v>
      </c>
      <c r="Z1370" t="s">
        <v>46</v>
      </c>
      <c r="AA1370" t="s">
        <v>2314</v>
      </c>
      <c r="AB1370" t="s">
        <v>1595</v>
      </c>
      <c r="AD1370">
        <f t="shared" si="63"/>
        <v>71</v>
      </c>
      <c r="AF1370">
        <f t="shared" si="64"/>
        <v>0</v>
      </c>
      <c r="AG1370">
        <f t="shared" si="65"/>
        <v>71</v>
      </c>
    </row>
    <row r="1371" spans="1:33">
      <c r="A1371">
        <v>1372940</v>
      </c>
      <c r="B1371">
        <v>25</v>
      </c>
      <c r="C1371">
        <v>87</v>
      </c>
      <c r="D1371">
        <v>-100</v>
      </c>
      <c r="E1371">
        <v>-7</v>
      </c>
      <c r="F1371">
        <v>0</v>
      </c>
      <c r="G1371">
        <v>71</v>
      </c>
      <c r="H1371">
        <v>-9</v>
      </c>
      <c r="I1371">
        <v>16</v>
      </c>
      <c r="J1371">
        <v>-100</v>
      </c>
      <c r="K1371">
        <v>-43</v>
      </c>
      <c r="L1371">
        <v>0</v>
      </c>
      <c r="M1371">
        <v>0</v>
      </c>
      <c r="N1371">
        <v>-136</v>
      </c>
      <c r="O1371">
        <v>136</v>
      </c>
      <c r="P1371">
        <v>0</v>
      </c>
      <c r="Q1371">
        <v>0</v>
      </c>
      <c r="R1371" t="s">
        <v>30</v>
      </c>
      <c r="S1371" t="s">
        <v>1098</v>
      </c>
      <c r="T1371">
        <v>3</v>
      </c>
      <c r="U1371" t="s">
        <v>32</v>
      </c>
      <c r="V1371" t="s">
        <v>32</v>
      </c>
      <c r="W1371">
        <v>221</v>
      </c>
      <c r="X1371">
        <v>21</v>
      </c>
      <c r="Y1371">
        <v>-63</v>
      </c>
      <c r="Z1371" t="s">
        <v>75</v>
      </c>
      <c r="AA1371" t="s">
        <v>2315</v>
      </c>
      <c r="AB1371" t="s">
        <v>2316</v>
      </c>
      <c r="AD1371">
        <f t="shared" si="63"/>
        <v>71</v>
      </c>
      <c r="AF1371">
        <f t="shared" si="64"/>
        <v>0</v>
      </c>
      <c r="AG1371">
        <f t="shared" si="65"/>
        <v>71</v>
      </c>
    </row>
    <row r="1372" spans="1:33">
      <c r="A1372">
        <v>1373940</v>
      </c>
      <c r="B1372">
        <v>10</v>
      </c>
      <c r="C1372">
        <v>32</v>
      </c>
      <c r="D1372">
        <v>-100</v>
      </c>
      <c r="E1372">
        <v>3</v>
      </c>
      <c r="F1372">
        <v>0</v>
      </c>
      <c r="G1372">
        <v>60</v>
      </c>
      <c r="H1372">
        <v>-9</v>
      </c>
      <c r="I1372">
        <v>16</v>
      </c>
      <c r="J1372">
        <v>-100</v>
      </c>
      <c r="K1372">
        <v>-43</v>
      </c>
      <c r="L1372">
        <v>0</v>
      </c>
      <c r="M1372">
        <v>0</v>
      </c>
      <c r="N1372">
        <v>-136</v>
      </c>
      <c r="O1372">
        <v>136</v>
      </c>
      <c r="P1372">
        <v>0</v>
      </c>
      <c r="Q1372">
        <v>0</v>
      </c>
      <c r="R1372" t="s">
        <v>30</v>
      </c>
      <c r="S1372" t="s">
        <v>1098</v>
      </c>
      <c r="T1372">
        <v>3</v>
      </c>
      <c r="U1372" t="s">
        <v>32</v>
      </c>
      <c r="V1372" t="s">
        <v>32</v>
      </c>
      <c r="W1372">
        <v>220</v>
      </c>
      <c r="X1372">
        <v>15</v>
      </c>
      <c r="Y1372">
        <v>-64</v>
      </c>
      <c r="Z1372" t="s">
        <v>205</v>
      </c>
      <c r="AA1372" t="s">
        <v>2226</v>
      </c>
      <c r="AB1372" t="s">
        <v>2317</v>
      </c>
      <c r="AD1372">
        <f t="shared" si="63"/>
        <v>70</v>
      </c>
      <c r="AF1372">
        <f t="shared" si="64"/>
        <v>0</v>
      </c>
      <c r="AG1372">
        <f t="shared" si="65"/>
        <v>70</v>
      </c>
    </row>
    <row r="1373" spans="1:33">
      <c r="A1373">
        <v>1374940</v>
      </c>
      <c r="B1373">
        <v>45</v>
      </c>
      <c r="C1373">
        <v>2</v>
      </c>
      <c r="D1373">
        <v>-100</v>
      </c>
      <c r="E1373">
        <v>3</v>
      </c>
      <c r="F1373">
        <v>0</v>
      </c>
      <c r="G1373">
        <v>86</v>
      </c>
      <c r="H1373">
        <v>-9</v>
      </c>
      <c r="I1373">
        <v>16</v>
      </c>
      <c r="J1373">
        <v>-100</v>
      </c>
      <c r="K1373">
        <v>-43</v>
      </c>
      <c r="L1373">
        <v>0</v>
      </c>
      <c r="M1373">
        <v>0</v>
      </c>
      <c r="N1373">
        <v>-136</v>
      </c>
      <c r="O1373">
        <v>136</v>
      </c>
      <c r="P1373">
        <v>0</v>
      </c>
      <c r="Q1373">
        <v>0</v>
      </c>
      <c r="R1373" t="s">
        <v>30</v>
      </c>
      <c r="S1373" t="s">
        <v>1098</v>
      </c>
      <c r="T1373">
        <v>3</v>
      </c>
      <c r="U1373" t="s">
        <v>32</v>
      </c>
      <c r="V1373" t="s">
        <v>32</v>
      </c>
      <c r="W1373">
        <v>215</v>
      </c>
      <c r="X1373">
        <v>11</v>
      </c>
      <c r="Y1373">
        <v>-67</v>
      </c>
      <c r="Z1373" t="s">
        <v>649</v>
      </c>
      <c r="AA1373" t="s">
        <v>2318</v>
      </c>
      <c r="AB1373" t="s">
        <v>710</v>
      </c>
      <c r="AD1373">
        <f t="shared" si="63"/>
        <v>67</v>
      </c>
      <c r="AF1373">
        <f t="shared" si="64"/>
        <v>0</v>
      </c>
      <c r="AG1373">
        <f t="shared" si="65"/>
        <v>67</v>
      </c>
    </row>
    <row r="1374" spans="1:33">
      <c r="A1374">
        <v>1375950</v>
      </c>
      <c r="B1374">
        <v>41</v>
      </c>
      <c r="C1374">
        <v>2</v>
      </c>
      <c r="D1374">
        <v>-100</v>
      </c>
      <c r="E1374">
        <v>3</v>
      </c>
      <c r="F1374">
        <v>0</v>
      </c>
      <c r="G1374">
        <v>83</v>
      </c>
      <c r="H1374">
        <v>-9</v>
      </c>
      <c r="I1374">
        <v>16</v>
      </c>
      <c r="J1374">
        <v>-100</v>
      </c>
      <c r="K1374">
        <v>-43</v>
      </c>
      <c r="L1374">
        <v>0</v>
      </c>
      <c r="M1374">
        <v>0</v>
      </c>
      <c r="N1374">
        <v>-136</v>
      </c>
      <c r="O1374">
        <v>136</v>
      </c>
      <c r="P1374">
        <v>0</v>
      </c>
      <c r="Q1374">
        <v>0</v>
      </c>
      <c r="R1374" t="s">
        <v>30</v>
      </c>
      <c r="S1374" t="s">
        <v>1098</v>
      </c>
      <c r="T1374">
        <v>3</v>
      </c>
      <c r="U1374" t="s">
        <v>32</v>
      </c>
      <c r="V1374" t="s">
        <v>32</v>
      </c>
      <c r="W1374">
        <v>209</v>
      </c>
      <c r="X1374">
        <v>11</v>
      </c>
      <c r="Y1374">
        <v>-67</v>
      </c>
      <c r="Z1374" t="s">
        <v>46</v>
      </c>
      <c r="AA1374" t="s">
        <v>517</v>
      </c>
      <c r="AB1374" t="s">
        <v>1708</v>
      </c>
      <c r="AD1374">
        <f t="shared" si="63"/>
        <v>67</v>
      </c>
      <c r="AF1374">
        <f t="shared" si="64"/>
        <v>0</v>
      </c>
      <c r="AG1374">
        <f t="shared" si="65"/>
        <v>67</v>
      </c>
    </row>
    <row r="1375" spans="1:33">
      <c r="A1375">
        <v>1376950</v>
      </c>
      <c r="B1375">
        <v>-60</v>
      </c>
      <c r="C1375">
        <v>2</v>
      </c>
      <c r="D1375">
        <v>-100</v>
      </c>
      <c r="E1375">
        <v>3</v>
      </c>
      <c r="F1375">
        <v>0</v>
      </c>
      <c r="G1375">
        <v>-10</v>
      </c>
      <c r="H1375">
        <v>-9</v>
      </c>
      <c r="I1375">
        <v>16</v>
      </c>
      <c r="J1375">
        <v>-100</v>
      </c>
      <c r="K1375">
        <v>-43</v>
      </c>
      <c r="L1375">
        <v>0</v>
      </c>
      <c r="M1375">
        <v>0</v>
      </c>
      <c r="N1375">
        <v>-136</v>
      </c>
      <c r="O1375">
        <v>136</v>
      </c>
      <c r="P1375">
        <v>0</v>
      </c>
      <c r="Q1375">
        <v>0</v>
      </c>
      <c r="R1375" t="s">
        <v>30</v>
      </c>
      <c r="S1375" t="s">
        <v>1098</v>
      </c>
      <c r="T1375">
        <v>3</v>
      </c>
      <c r="U1375" t="s">
        <v>32</v>
      </c>
      <c r="V1375" t="s">
        <v>32</v>
      </c>
      <c r="W1375">
        <v>206</v>
      </c>
      <c r="X1375">
        <v>17</v>
      </c>
      <c r="Y1375">
        <v>-67</v>
      </c>
      <c r="Z1375" t="s">
        <v>107</v>
      </c>
      <c r="AA1375" t="s">
        <v>2319</v>
      </c>
      <c r="AB1375" t="s">
        <v>2320</v>
      </c>
      <c r="AD1375">
        <f t="shared" si="63"/>
        <v>67</v>
      </c>
      <c r="AF1375">
        <f t="shared" si="64"/>
        <v>0</v>
      </c>
      <c r="AG1375">
        <f t="shared" si="65"/>
        <v>67</v>
      </c>
    </row>
    <row r="1376" spans="1:33">
      <c r="A1376">
        <v>1377950</v>
      </c>
      <c r="B1376">
        <v>-60</v>
      </c>
      <c r="C1376">
        <v>5</v>
      </c>
      <c r="D1376">
        <v>-100</v>
      </c>
      <c r="E1376">
        <v>3</v>
      </c>
      <c r="F1376">
        <v>0</v>
      </c>
      <c r="G1376">
        <v>-10</v>
      </c>
      <c r="H1376">
        <v>-9</v>
      </c>
      <c r="I1376">
        <v>16</v>
      </c>
      <c r="J1376">
        <v>-100</v>
      </c>
      <c r="K1376">
        <v>-43</v>
      </c>
      <c r="L1376">
        <v>0</v>
      </c>
      <c r="M1376">
        <v>0</v>
      </c>
      <c r="N1376">
        <v>-136</v>
      </c>
      <c r="O1376">
        <v>136</v>
      </c>
      <c r="P1376">
        <v>0</v>
      </c>
      <c r="Q1376">
        <v>0</v>
      </c>
      <c r="R1376" t="s">
        <v>30</v>
      </c>
      <c r="S1376" t="s">
        <v>1098</v>
      </c>
      <c r="T1376">
        <v>3</v>
      </c>
      <c r="U1376" t="s">
        <v>32</v>
      </c>
      <c r="V1376" t="s">
        <v>32</v>
      </c>
      <c r="W1376">
        <v>203</v>
      </c>
      <c r="X1376">
        <v>28</v>
      </c>
      <c r="Y1376">
        <v>-70</v>
      </c>
      <c r="Z1376" t="s">
        <v>136</v>
      </c>
      <c r="AA1376" t="s">
        <v>694</v>
      </c>
      <c r="AB1376" t="s">
        <v>2321</v>
      </c>
      <c r="AD1376">
        <f t="shared" si="63"/>
        <v>64</v>
      </c>
      <c r="AF1376">
        <f t="shared" si="64"/>
        <v>0</v>
      </c>
      <c r="AG1376">
        <f t="shared" si="65"/>
        <v>64</v>
      </c>
    </row>
    <row r="1377" spans="1:33">
      <c r="A1377">
        <v>1378940</v>
      </c>
      <c r="B1377">
        <v>-16</v>
      </c>
      <c r="C1377">
        <v>2</v>
      </c>
      <c r="D1377">
        <v>-100</v>
      </c>
      <c r="E1377">
        <v>3</v>
      </c>
      <c r="F1377">
        <v>0</v>
      </c>
      <c r="G1377">
        <v>40</v>
      </c>
      <c r="H1377">
        <v>-9</v>
      </c>
      <c r="I1377">
        <v>16</v>
      </c>
      <c r="J1377">
        <v>-100</v>
      </c>
      <c r="K1377">
        <v>-43</v>
      </c>
      <c r="L1377">
        <v>0</v>
      </c>
      <c r="M1377">
        <v>0</v>
      </c>
      <c r="N1377">
        <v>-136</v>
      </c>
      <c r="O1377">
        <v>136</v>
      </c>
      <c r="P1377">
        <v>0</v>
      </c>
      <c r="Q1377">
        <v>0</v>
      </c>
      <c r="R1377" t="s">
        <v>30</v>
      </c>
      <c r="S1377" t="s">
        <v>1098</v>
      </c>
      <c r="T1377">
        <v>3</v>
      </c>
      <c r="U1377" t="s">
        <v>32</v>
      </c>
      <c r="V1377" t="s">
        <v>32</v>
      </c>
      <c r="W1377">
        <v>197</v>
      </c>
      <c r="X1377">
        <v>36</v>
      </c>
      <c r="Y1377">
        <v>-73</v>
      </c>
      <c r="Z1377" t="s">
        <v>330</v>
      </c>
      <c r="AA1377" t="s">
        <v>2322</v>
      </c>
      <c r="AB1377" t="s">
        <v>2323</v>
      </c>
      <c r="AD1377">
        <f t="shared" si="63"/>
        <v>61</v>
      </c>
      <c r="AF1377">
        <f t="shared" si="64"/>
        <v>0</v>
      </c>
      <c r="AG1377">
        <f t="shared" si="65"/>
        <v>61</v>
      </c>
    </row>
    <row r="1378" spans="1:33">
      <c r="A1378">
        <v>1379950</v>
      </c>
      <c r="B1378">
        <v>-30</v>
      </c>
      <c r="C1378">
        <v>2</v>
      </c>
      <c r="D1378">
        <v>-100</v>
      </c>
      <c r="E1378">
        <v>3</v>
      </c>
      <c r="F1378">
        <v>0</v>
      </c>
      <c r="G1378">
        <v>30</v>
      </c>
      <c r="H1378">
        <v>-9</v>
      </c>
      <c r="I1378">
        <v>16</v>
      </c>
      <c r="J1378">
        <v>-100</v>
      </c>
      <c r="K1378">
        <v>-43</v>
      </c>
      <c r="L1378">
        <v>0</v>
      </c>
      <c r="M1378">
        <v>0</v>
      </c>
      <c r="N1378">
        <v>-136</v>
      </c>
      <c r="O1378">
        <v>136</v>
      </c>
      <c r="P1378">
        <v>0</v>
      </c>
      <c r="Q1378">
        <v>0</v>
      </c>
      <c r="R1378" t="s">
        <v>30</v>
      </c>
      <c r="S1378" t="s">
        <v>1098</v>
      </c>
      <c r="T1378">
        <v>3</v>
      </c>
      <c r="U1378" t="s">
        <v>32</v>
      </c>
      <c r="V1378" t="s">
        <v>32</v>
      </c>
      <c r="W1378">
        <v>192</v>
      </c>
      <c r="X1378">
        <v>42</v>
      </c>
      <c r="Y1378">
        <v>-74</v>
      </c>
      <c r="Z1378" t="s">
        <v>130</v>
      </c>
      <c r="AA1378" t="s">
        <v>634</v>
      </c>
      <c r="AB1378" t="s">
        <v>1671</v>
      </c>
      <c r="AD1378">
        <f t="shared" si="63"/>
        <v>60</v>
      </c>
      <c r="AF1378">
        <f t="shared" si="64"/>
        <v>0</v>
      </c>
      <c r="AG1378">
        <f t="shared" si="65"/>
        <v>60</v>
      </c>
    </row>
    <row r="1379" spans="1:33">
      <c r="A1379">
        <v>1380950</v>
      </c>
      <c r="B1379">
        <v>-30</v>
      </c>
      <c r="C1379">
        <v>2</v>
      </c>
      <c r="D1379">
        <v>-100</v>
      </c>
      <c r="E1379">
        <v>3</v>
      </c>
      <c r="F1379">
        <v>0</v>
      </c>
      <c r="G1379">
        <v>30</v>
      </c>
      <c r="H1379">
        <v>-9</v>
      </c>
      <c r="I1379">
        <v>16</v>
      </c>
      <c r="J1379">
        <v>-100</v>
      </c>
      <c r="K1379">
        <v>-43</v>
      </c>
      <c r="L1379">
        <v>0</v>
      </c>
      <c r="M1379">
        <v>0</v>
      </c>
      <c r="N1379">
        <v>-136</v>
      </c>
      <c r="O1379">
        <v>136</v>
      </c>
      <c r="P1379">
        <v>0</v>
      </c>
      <c r="Q1379">
        <v>0</v>
      </c>
      <c r="R1379" t="s">
        <v>30</v>
      </c>
      <c r="S1379" t="s">
        <v>1098</v>
      </c>
      <c r="T1379">
        <v>3</v>
      </c>
      <c r="U1379" t="s">
        <v>32</v>
      </c>
      <c r="V1379" t="s">
        <v>32</v>
      </c>
      <c r="W1379">
        <v>188</v>
      </c>
      <c r="X1379">
        <v>43</v>
      </c>
      <c r="Y1379">
        <v>-73</v>
      </c>
      <c r="Z1379" t="s">
        <v>61</v>
      </c>
      <c r="AA1379" t="s">
        <v>258</v>
      </c>
      <c r="AB1379" t="s">
        <v>1953</v>
      </c>
      <c r="AD1379">
        <f t="shared" si="63"/>
        <v>61</v>
      </c>
      <c r="AF1379">
        <f t="shared" si="64"/>
        <v>0</v>
      </c>
      <c r="AG1379">
        <f t="shared" si="65"/>
        <v>61</v>
      </c>
    </row>
    <row r="1380" spans="1:33">
      <c r="A1380">
        <v>1381950</v>
      </c>
      <c r="B1380">
        <v>-36</v>
      </c>
      <c r="C1380">
        <v>15</v>
      </c>
      <c r="D1380">
        <v>-100</v>
      </c>
      <c r="E1380">
        <v>3</v>
      </c>
      <c r="F1380">
        <v>0</v>
      </c>
      <c r="G1380">
        <v>22</v>
      </c>
      <c r="H1380">
        <v>-9</v>
      </c>
      <c r="I1380">
        <v>16</v>
      </c>
      <c r="J1380">
        <v>-100</v>
      </c>
      <c r="K1380">
        <v>-43</v>
      </c>
      <c r="L1380">
        <v>0</v>
      </c>
      <c r="M1380">
        <v>0</v>
      </c>
      <c r="N1380">
        <v>-136</v>
      </c>
      <c r="O1380">
        <v>136</v>
      </c>
      <c r="P1380">
        <v>0</v>
      </c>
      <c r="Q1380">
        <v>0</v>
      </c>
      <c r="R1380" t="s">
        <v>30</v>
      </c>
      <c r="S1380" t="s">
        <v>1098</v>
      </c>
      <c r="T1380">
        <v>3</v>
      </c>
      <c r="U1380" t="s">
        <v>32</v>
      </c>
      <c r="V1380" t="s">
        <v>32</v>
      </c>
      <c r="W1380">
        <v>182</v>
      </c>
      <c r="X1380">
        <v>42</v>
      </c>
      <c r="Y1380">
        <v>-72</v>
      </c>
      <c r="Z1380" t="s">
        <v>231</v>
      </c>
      <c r="AA1380" t="s">
        <v>2037</v>
      </c>
      <c r="AB1380" t="s">
        <v>2324</v>
      </c>
      <c r="AD1380">
        <f t="shared" si="63"/>
        <v>62</v>
      </c>
      <c r="AF1380">
        <f t="shared" si="64"/>
        <v>0</v>
      </c>
      <c r="AG1380">
        <f t="shared" si="65"/>
        <v>62</v>
      </c>
    </row>
    <row r="1381" spans="1:33">
      <c r="A1381">
        <v>1382950</v>
      </c>
      <c r="B1381">
        <v>13</v>
      </c>
      <c r="C1381">
        <v>6</v>
      </c>
      <c r="D1381">
        <v>-100</v>
      </c>
      <c r="E1381">
        <v>3</v>
      </c>
      <c r="F1381">
        <v>0</v>
      </c>
      <c r="G1381">
        <v>62</v>
      </c>
      <c r="H1381">
        <v>-9</v>
      </c>
      <c r="I1381">
        <v>16</v>
      </c>
      <c r="J1381">
        <v>-100</v>
      </c>
      <c r="K1381">
        <v>-43</v>
      </c>
      <c r="L1381">
        <v>0</v>
      </c>
      <c r="M1381">
        <v>0</v>
      </c>
      <c r="N1381">
        <v>-136</v>
      </c>
      <c r="O1381">
        <v>136</v>
      </c>
      <c r="P1381">
        <v>0</v>
      </c>
      <c r="Q1381">
        <v>0</v>
      </c>
      <c r="R1381" t="s">
        <v>30</v>
      </c>
      <c r="S1381" t="s">
        <v>1098</v>
      </c>
      <c r="T1381">
        <v>3</v>
      </c>
      <c r="U1381" t="s">
        <v>32</v>
      </c>
      <c r="V1381" t="s">
        <v>32</v>
      </c>
      <c r="W1381">
        <v>178</v>
      </c>
      <c r="X1381">
        <v>39</v>
      </c>
      <c r="Y1381">
        <v>-71</v>
      </c>
      <c r="Z1381" t="s">
        <v>193</v>
      </c>
      <c r="AA1381" t="s">
        <v>82</v>
      </c>
      <c r="AB1381" t="s">
        <v>2325</v>
      </c>
      <c r="AD1381">
        <f t="shared" si="63"/>
        <v>63</v>
      </c>
      <c r="AF1381">
        <f t="shared" si="64"/>
        <v>0</v>
      </c>
      <c r="AG1381">
        <f t="shared" si="65"/>
        <v>63</v>
      </c>
    </row>
    <row r="1382" spans="1:33">
      <c r="A1382">
        <v>1383950</v>
      </c>
      <c r="B1382">
        <v>2</v>
      </c>
      <c r="C1382">
        <v>3</v>
      </c>
      <c r="D1382">
        <v>-100</v>
      </c>
      <c r="E1382">
        <v>3</v>
      </c>
      <c r="F1382">
        <v>0</v>
      </c>
      <c r="G1382">
        <v>54</v>
      </c>
      <c r="H1382">
        <v>-9</v>
      </c>
      <c r="I1382">
        <v>16</v>
      </c>
      <c r="J1382">
        <v>-100</v>
      </c>
      <c r="K1382">
        <v>-43</v>
      </c>
      <c r="L1382">
        <v>0</v>
      </c>
      <c r="M1382">
        <v>0</v>
      </c>
      <c r="N1382">
        <v>-136</v>
      </c>
      <c r="O1382">
        <v>136</v>
      </c>
      <c r="P1382">
        <v>0</v>
      </c>
      <c r="Q1382">
        <v>0</v>
      </c>
      <c r="R1382" t="s">
        <v>30</v>
      </c>
      <c r="S1382" t="s">
        <v>1098</v>
      </c>
      <c r="T1382">
        <v>3</v>
      </c>
      <c r="U1382" t="s">
        <v>32</v>
      </c>
      <c r="V1382" t="s">
        <v>32</v>
      </c>
      <c r="W1382">
        <v>175</v>
      </c>
      <c r="X1382">
        <v>37</v>
      </c>
      <c r="Y1382">
        <v>-70</v>
      </c>
      <c r="Z1382" t="s">
        <v>61</v>
      </c>
      <c r="AA1382" t="s">
        <v>2326</v>
      </c>
      <c r="AB1382" t="s">
        <v>1613</v>
      </c>
      <c r="AD1382">
        <f t="shared" si="63"/>
        <v>64</v>
      </c>
      <c r="AF1382">
        <f t="shared" si="64"/>
        <v>0</v>
      </c>
      <c r="AG1382">
        <f t="shared" si="65"/>
        <v>64</v>
      </c>
    </row>
    <row r="1383" spans="1:33">
      <c r="A1383">
        <v>1384960</v>
      </c>
      <c r="B1383">
        <v>21</v>
      </c>
      <c r="C1383">
        <v>7</v>
      </c>
      <c r="D1383">
        <v>-100</v>
      </c>
      <c r="E1383">
        <v>3</v>
      </c>
      <c r="F1383">
        <v>0</v>
      </c>
      <c r="G1383">
        <v>68</v>
      </c>
      <c r="H1383">
        <v>-9</v>
      </c>
      <c r="I1383">
        <v>16</v>
      </c>
      <c r="J1383">
        <v>-100</v>
      </c>
      <c r="K1383">
        <v>-43</v>
      </c>
      <c r="L1383">
        <v>0</v>
      </c>
      <c r="M1383">
        <v>0</v>
      </c>
      <c r="N1383">
        <v>-136</v>
      </c>
      <c r="O1383">
        <v>136</v>
      </c>
      <c r="P1383">
        <v>0</v>
      </c>
      <c r="Q1383">
        <v>0</v>
      </c>
      <c r="R1383" t="s">
        <v>30</v>
      </c>
      <c r="S1383" t="s">
        <v>1098</v>
      </c>
      <c r="T1383">
        <v>3</v>
      </c>
      <c r="U1383" t="s">
        <v>32</v>
      </c>
      <c r="V1383" t="s">
        <v>32</v>
      </c>
      <c r="W1383">
        <v>174</v>
      </c>
      <c r="X1383">
        <v>38</v>
      </c>
      <c r="Y1383">
        <v>-71</v>
      </c>
      <c r="Z1383" t="s">
        <v>37</v>
      </c>
      <c r="AA1383" t="s">
        <v>1866</v>
      </c>
      <c r="AB1383" t="s">
        <v>2177</v>
      </c>
      <c r="AD1383">
        <f t="shared" si="63"/>
        <v>63</v>
      </c>
      <c r="AF1383">
        <f t="shared" si="64"/>
        <v>0</v>
      </c>
      <c r="AG1383">
        <f t="shared" si="65"/>
        <v>63</v>
      </c>
    </row>
    <row r="1384" spans="1:33">
      <c r="A1384">
        <v>1385960</v>
      </c>
      <c r="B1384">
        <v>9</v>
      </c>
      <c r="C1384">
        <v>2</v>
      </c>
      <c r="D1384">
        <v>-100</v>
      </c>
      <c r="E1384">
        <v>3</v>
      </c>
      <c r="F1384">
        <v>0</v>
      </c>
      <c r="G1384">
        <v>59</v>
      </c>
      <c r="H1384">
        <v>-9</v>
      </c>
      <c r="I1384">
        <v>16</v>
      </c>
      <c r="J1384">
        <v>-100</v>
      </c>
      <c r="K1384">
        <v>-43</v>
      </c>
      <c r="L1384">
        <v>0</v>
      </c>
      <c r="M1384">
        <v>0</v>
      </c>
      <c r="N1384">
        <v>-136</v>
      </c>
      <c r="O1384">
        <v>136</v>
      </c>
      <c r="P1384">
        <v>0</v>
      </c>
      <c r="Q1384">
        <v>0</v>
      </c>
      <c r="R1384" t="s">
        <v>30</v>
      </c>
      <c r="S1384" t="s">
        <v>1098</v>
      </c>
      <c r="T1384">
        <v>3</v>
      </c>
      <c r="U1384" t="s">
        <v>32</v>
      </c>
      <c r="V1384" t="s">
        <v>32</v>
      </c>
      <c r="W1384">
        <v>178</v>
      </c>
      <c r="X1384">
        <v>41</v>
      </c>
      <c r="Y1384">
        <v>-73</v>
      </c>
      <c r="Z1384" t="s">
        <v>133</v>
      </c>
      <c r="AA1384" t="s">
        <v>2327</v>
      </c>
      <c r="AB1384" t="s">
        <v>2328</v>
      </c>
      <c r="AD1384">
        <f t="shared" si="63"/>
        <v>61</v>
      </c>
      <c r="AF1384">
        <f t="shared" si="64"/>
        <v>0</v>
      </c>
      <c r="AG1384">
        <f t="shared" si="65"/>
        <v>61</v>
      </c>
    </row>
    <row r="1385" spans="1:33">
      <c r="A1385">
        <v>1386970</v>
      </c>
      <c r="B1385">
        <v>-30</v>
      </c>
      <c r="C1385">
        <v>2</v>
      </c>
      <c r="D1385">
        <v>-100</v>
      </c>
      <c r="E1385">
        <v>3</v>
      </c>
      <c r="F1385">
        <v>0</v>
      </c>
      <c r="G1385">
        <v>30</v>
      </c>
      <c r="H1385">
        <v>-9</v>
      </c>
      <c r="I1385">
        <v>16</v>
      </c>
      <c r="J1385">
        <v>-100</v>
      </c>
      <c r="K1385">
        <v>-43</v>
      </c>
      <c r="L1385">
        <v>0</v>
      </c>
      <c r="M1385">
        <v>0</v>
      </c>
      <c r="N1385">
        <v>-136</v>
      </c>
      <c r="O1385">
        <v>136</v>
      </c>
      <c r="P1385">
        <v>0</v>
      </c>
      <c r="Q1385">
        <v>0</v>
      </c>
      <c r="R1385" t="s">
        <v>30</v>
      </c>
      <c r="S1385" t="s">
        <v>1098</v>
      </c>
      <c r="T1385">
        <v>3</v>
      </c>
      <c r="U1385" t="s">
        <v>32</v>
      </c>
      <c r="V1385" t="s">
        <v>32</v>
      </c>
      <c r="W1385">
        <v>184</v>
      </c>
      <c r="X1385">
        <v>45</v>
      </c>
      <c r="Y1385">
        <v>-75</v>
      </c>
      <c r="Z1385" t="s">
        <v>267</v>
      </c>
      <c r="AA1385" t="s">
        <v>1626</v>
      </c>
      <c r="AB1385" t="s">
        <v>2329</v>
      </c>
      <c r="AD1385">
        <f t="shared" si="63"/>
        <v>59</v>
      </c>
      <c r="AF1385">
        <f t="shared" si="64"/>
        <v>0</v>
      </c>
      <c r="AG1385">
        <f t="shared" si="65"/>
        <v>59</v>
      </c>
    </row>
    <row r="1386" spans="1:33">
      <c r="A1386">
        <v>1387970</v>
      </c>
      <c r="B1386">
        <v>-17</v>
      </c>
      <c r="C1386">
        <v>26</v>
      </c>
      <c r="D1386">
        <v>-100</v>
      </c>
      <c r="E1386">
        <v>3</v>
      </c>
      <c r="F1386">
        <v>0</v>
      </c>
      <c r="G1386">
        <v>40</v>
      </c>
      <c r="H1386">
        <v>-9</v>
      </c>
      <c r="I1386">
        <v>16</v>
      </c>
      <c r="J1386">
        <v>-100</v>
      </c>
      <c r="K1386">
        <v>-43</v>
      </c>
      <c r="L1386">
        <v>0</v>
      </c>
      <c r="M1386">
        <v>0</v>
      </c>
      <c r="N1386">
        <v>-136</v>
      </c>
      <c r="O1386">
        <v>136</v>
      </c>
      <c r="P1386">
        <v>0</v>
      </c>
      <c r="Q1386">
        <v>0</v>
      </c>
      <c r="R1386" t="s">
        <v>30</v>
      </c>
      <c r="S1386" t="s">
        <v>1098</v>
      </c>
      <c r="T1386">
        <v>3</v>
      </c>
      <c r="U1386" t="s">
        <v>32</v>
      </c>
      <c r="V1386" t="s">
        <v>32</v>
      </c>
      <c r="W1386">
        <v>193</v>
      </c>
      <c r="X1386">
        <v>47</v>
      </c>
      <c r="Y1386">
        <v>-75</v>
      </c>
      <c r="Z1386" t="s">
        <v>72</v>
      </c>
      <c r="AA1386" t="s">
        <v>2330</v>
      </c>
      <c r="AB1386" t="s">
        <v>761</v>
      </c>
      <c r="AD1386">
        <f t="shared" si="63"/>
        <v>59</v>
      </c>
      <c r="AF1386">
        <f t="shared" si="64"/>
        <v>0</v>
      </c>
      <c r="AG1386">
        <f t="shared" si="65"/>
        <v>59</v>
      </c>
    </row>
    <row r="1387" spans="1:33">
      <c r="A1387">
        <v>1388980</v>
      </c>
      <c r="B1387">
        <v>-31</v>
      </c>
      <c r="C1387">
        <v>38</v>
      </c>
      <c r="D1387">
        <v>-100</v>
      </c>
      <c r="E1387">
        <v>3</v>
      </c>
      <c r="F1387">
        <v>0</v>
      </c>
      <c r="G1387">
        <v>29</v>
      </c>
      <c r="H1387">
        <v>-9</v>
      </c>
      <c r="I1387">
        <v>16</v>
      </c>
      <c r="J1387">
        <v>-100</v>
      </c>
      <c r="K1387">
        <v>-43</v>
      </c>
      <c r="L1387">
        <v>0</v>
      </c>
      <c r="M1387">
        <v>0</v>
      </c>
      <c r="N1387">
        <v>-136</v>
      </c>
      <c r="O1387">
        <v>136</v>
      </c>
      <c r="P1387">
        <v>0</v>
      </c>
      <c r="Q1387">
        <v>0</v>
      </c>
      <c r="R1387" t="s">
        <v>30</v>
      </c>
      <c r="S1387" t="s">
        <v>1098</v>
      </c>
      <c r="T1387">
        <v>3</v>
      </c>
      <c r="U1387" t="s">
        <v>32</v>
      </c>
      <c r="V1387" t="s">
        <v>32</v>
      </c>
      <c r="W1387">
        <v>197</v>
      </c>
      <c r="X1387">
        <v>47</v>
      </c>
      <c r="Y1387">
        <v>-74</v>
      </c>
      <c r="Z1387" t="s">
        <v>110</v>
      </c>
      <c r="AA1387" t="s">
        <v>1735</v>
      </c>
      <c r="AB1387" t="s">
        <v>2331</v>
      </c>
      <c r="AD1387">
        <f t="shared" si="63"/>
        <v>60</v>
      </c>
      <c r="AF1387">
        <f t="shared" si="64"/>
        <v>0</v>
      </c>
      <c r="AG1387">
        <f t="shared" si="65"/>
        <v>60</v>
      </c>
    </row>
    <row r="1388" spans="1:33">
      <c r="A1388">
        <v>1389980</v>
      </c>
      <c r="B1388">
        <v>-57</v>
      </c>
      <c r="C1388">
        <v>28</v>
      </c>
      <c r="D1388">
        <v>-100</v>
      </c>
      <c r="E1388">
        <v>3</v>
      </c>
      <c r="F1388">
        <v>0</v>
      </c>
      <c r="G1388">
        <v>-6</v>
      </c>
      <c r="H1388">
        <v>-9</v>
      </c>
      <c r="I1388">
        <v>16</v>
      </c>
      <c r="J1388">
        <v>-100</v>
      </c>
      <c r="K1388">
        <v>-43</v>
      </c>
      <c r="L1388">
        <v>0</v>
      </c>
      <c r="M1388">
        <v>0</v>
      </c>
      <c r="N1388">
        <v>-136</v>
      </c>
      <c r="O1388">
        <v>136</v>
      </c>
      <c r="P1388">
        <v>0</v>
      </c>
      <c r="Q1388">
        <v>0</v>
      </c>
      <c r="R1388" t="s">
        <v>30</v>
      </c>
      <c r="S1388" t="s">
        <v>1098</v>
      </c>
      <c r="T1388">
        <v>3</v>
      </c>
      <c r="U1388" t="s">
        <v>32</v>
      </c>
      <c r="V1388" t="s">
        <v>32</v>
      </c>
      <c r="W1388">
        <v>198</v>
      </c>
      <c r="X1388">
        <v>44</v>
      </c>
      <c r="Y1388">
        <v>-72</v>
      </c>
      <c r="Z1388" t="s">
        <v>386</v>
      </c>
      <c r="AA1388" t="s">
        <v>2332</v>
      </c>
      <c r="AB1388" t="s">
        <v>2333</v>
      </c>
      <c r="AD1388">
        <f t="shared" si="63"/>
        <v>62</v>
      </c>
      <c r="AF1388">
        <f t="shared" si="64"/>
        <v>0</v>
      </c>
      <c r="AG1388">
        <f t="shared" si="65"/>
        <v>62</v>
      </c>
    </row>
    <row r="1389" spans="1:33">
      <c r="A1389">
        <v>1390990</v>
      </c>
      <c r="B1389">
        <v>-70</v>
      </c>
      <c r="C1389">
        <v>11</v>
      </c>
      <c r="D1389">
        <v>-100</v>
      </c>
      <c r="E1389">
        <v>3</v>
      </c>
      <c r="F1389">
        <v>0</v>
      </c>
      <c r="G1389">
        <v>-23</v>
      </c>
      <c r="H1389">
        <v>-9</v>
      </c>
      <c r="I1389">
        <v>16</v>
      </c>
      <c r="J1389">
        <v>-100</v>
      </c>
      <c r="K1389">
        <v>-43</v>
      </c>
      <c r="L1389">
        <v>0</v>
      </c>
      <c r="M1389">
        <v>0</v>
      </c>
      <c r="N1389">
        <v>-136</v>
      </c>
      <c r="O1389">
        <v>136</v>
      </c>
      <c r="P1389">
        <v>0</v>
      </c>
      <c r="Q1389">
        <v>0</v>
      </c>
      <c r="R1389" t="s">
        <v>30</v>
      </c>
      <c r="S1389" t="s">
        <v>1098</v>
      </c>
      <c r="T1389">
        <v>3</v>
      </c>
      <c r="U1389" t="s">
        <v>32</v>
      </c>
      <c r="V1389" t="s">
        <v>32</v>
      </c>
      <c r="W1389">
        <v>195</v>
      </c>
      <c r="X1389">
        <v>39</v>
      </c>
      <c r="Y1389">
        <v>-71</v>
      </c>
      <c r="Z1389" t="s">
        <v>116</v>
      </c>
      <c r="AA1389" t="s">
        <v>2334</v>
      </c>
      <c r="AB1389" t="s">
        <v>2335</v>
      </c>
      <c r="AD1389">
        <f t="shared" si="63"/>
        <v>63</v>
      </c>
      <c r="AF1389">
        <f t="shared" si="64"/>
        <v>0</v>
      </c>
      <c r="AG1389">
        <f t="shared" si="65"/>
        <v>63</v>
      </c>
    </row>
    <row r="1390" spans="1:33">
      <c r="A1390">
        <v>1391980</v>
      </c>
      <c r="B1390">
        <v>-30</v>
      </c>
      <c r="C1390">
        <v>1</v>
      </c>
      <c r="D1390">
        <v>-100</v>
      </c>
      <c r="E1390">
        <v>3</v>
      </c>
      <c r="F1390">
        <v>0</v>
      </c>
      <c r="G1390">
        <v>30</v>
      </c>
      <c r="H1390">
        <v>-9</v>
      </c>
      <c r="I1390">
        <v>16</v>
      </c>
      <c r="J1390">
        <v>-100</v>
      </c>
      <c r="K1390">
        <v>-43</v>
      </c>
      <c r="L1390">
        <v>0</v>
      </c>
      <c r="M1390">
        <v>0</v>
      </c>
      <c r="N1390">
        <v>-136</v>
      </c>
      <c r="O1390">
        <v>136</v>
      </c>
      <c r="P1390">
        <v>0</v>
      </c>
      <c r="Q1390">
        <v>0</v>
      </c>
      <c r="R1390" t="s">
        <v>30</v>
      </c>
      <c r="S1390" t="s">
        <v>1098</v>
      </c>
      <c r="T1390">
        <v>3</v>
      </c>
      <c r="U1390" t="s">
        <v>32</v>
      </c>
      <c r="V1390" t="s">
        <v>32</v>
      </c>
      <c r="W1390">
        <v>190</v>
      </c>
      <c r="X1390">
        <v>30</v>
      </c>
      <c r="Y1390">
        <v>-71</v>
      </c>
      <c r="Z1390" t="s">
        <v>77</v>
      </c>
      <c r="AA1390" t="s">
        <v>2336</v>
      </c>
      <c r="AB1390" t="s">
        <v>2337</v>
      </c>
      <c r="AD1390">
        <f t="shared" si="63"/>
        <v>63</v>
      </c>
      <c r="AF1390">
        <f t="shared" si="64"/>
        <v>0</v>
      </c>
      <c r="AG1390">
        <f t="shared" si="65"/>
        <v>63</v>
      </c>
    </row>
    <row r="1391" spans="1:33">
      <c r="A1391">
        <v>1392990</v>
      </c>
      <c r="B1391">
        <v>-30</v>
      </c>
      <c r="C1391">
        <v>-22</v>
      </c>
      <c r="D1391">
        <v>-100</v>
      </c>
      <c r="E1391">
        <v>3</v>
      </c>
      <c r="F1391">
        <v>0</v>
      </c>
      <c r="G1391">
        <v>30</v>
      </c>
      <c r="H1391">
        <v>-9</v>
      </c>
      <c r="I1391">
        <v>16</v>
      </c>
      <c r="J1391">
        <v>-100</v>
      </c>
      <c r="K1391">
        <v>-43</v>
      </c>
      <c r="L1391">
        <v>0</v>
      </c>
      <c r="M1391">
        <v>0</v>
      </c>
      <c r="N1391">
        <v>-136</v>
      </c>
      <c r="O1391">
        <v>136</v>
      </c>
      <c r="P1391">
        <v>0</v>
      </c>
      <c r="Q1391">
        <v>0</v>
      </c>
      <c r="R1391" t="s">
        <v>30</v>
      </c>
      <c r="S1391" t="s">
        <v>1098</v>
      </c>
      <c r="T1391">
        <v>3</v>
      </c>
      <c r="U1391" t="s">
        <v>32</v>
      </c>
      <c r="V1391" t="s">
        <v>32</v>
      </c>
      <c r="W1391">
        <v>184</v>
      </c>
      <c r="X1391">
        <v>18</v>
      </c>
      <c r="Y1391">
        <v>-70</v>
      </c>
      <c r="Z1391" t="s">
        <v>64</v>
      </c>
      <c r="AA1391" t="s">
        <v>2338</v>
      </c>
      <c r="AB1391" t="s">
        <v>2047</v>
      </c>
      <c r="AD1391">
        <f t="shared" si="63"/>
        <v>64</v>
      </c>
      <c r="AF1391">
        <f t="shared" si="64"/>
        <v>0</v>
      </c>
      <c r="AG1391">
        <f t="shared" si="65"/>
        <v>64</v>
      </c>
    </row>
    <row r="1392" spans="1:33">
      <c r="A1392">
        <v>1393990</v>
      </c>
      <c r="B1392">
        <v>-30</v>
      </c>
      <c r="C1392">
        <v>1</v>
      </c>
      <c r="D1392">
        <v>-100</v>
      </c>
      <c r="E1392">
        <v>3</v>
      </c>
      <c r="F1392">
        <v>0</v>
      </c>
      <c r="G1392">
        <v>30</v>
      </c>
      <c r="H1392">
        <v>-9</v>
      </c>
      <c r="I1392">
        <v>16</v>
      </c>
      <c r="J1392">
        <v>-100</v>
      </c>
      <c r="K1392">
        <v>-43</v>
      </c>
      <c r="L1392">
        <v>0</v>
      </c>
      <c r="M1392">
        <v>0</v>
      </c>
      <c r="N1392">
        <v>-136</v>
      </c>
      <c r="O1392">
        <v>136</v>
      </c>
      <c r="P1392">
        <v>0</v>
      </c>
      <c r="Q1392">
        <v>0</v>
      </c>
      <c r="R1392" t="s">
        <v>30</v>
      </c>
      <c r="S1392" t="s">
        <v>1098</v>
      </c>
      <c r="T1392">
        <v>3</v>
      </c>
      <c r="U1392" t="s">
        <v>32</v>
      </c>
      <c r="V1392" t="s">
        <v>32</v>
      </c>
      <c r="W1392">
        <v>179</v>
      </c>
      <c r="X1392">
        <v>16</v>
      </c>
      <c r="Y1392">
        <v>-67</v>
      </c>
      <c r="Z1392" t="s">
        <v>1610</v>
      </c>
      <c r="AA1392" t="s">
        <v>440</v>
      </c>
      <c r="AB1392" t="s">
        <v>2021</v>
      </c>
      <c r="AD1392">
        <f t="shared" si="63"/>
        <v>67</v>
      </c>
      <c r="AF1392">
        <f t="shared" si="64"/>
        <v>0</v>
      </c>
      <c r="AG1392">
        <f t="shared" si="65"/>
        <v>67</v>
      </c>
    </row>
    <row r="1393" spans="1:33">
      <c r="A1393">
        <v>1394990</v>
      </c>
      <c r="B1393">
        <v>-30</v>
      </c>
      <c r="C1393">
        <v>1</v>
      </c>
      <c r="D1393">
        <v>-100</v>
      </c>
      <c r="E1393">
        <v>3</v>
      </c>
      <c r="F1393">
        <v>0</v>
      </c>
      <c r="G1393">
        <v>30</v>
      </c>
      <c r="H1393">
        <v>-9</v>
      </c>
      <c r="I1393">
        <v>16</v>
      </c>
      <c r="J1393">
        <v>-100</v>
      </c>
      <c r="K1393">
        <v>-43</v>
      </c>
      <c r="L1393">
        <v>0</v>
      </c>
      <c r="M1393">
        <v>0</v>
      </c>
      <c r="N1393">
        <v>-136</v>
      </c>
      <c r="O1393">
        <v>136</v>
      </c>
      <c r="P1393">
        <v>0</v>
      </c>
      <c r="Q1393">
        <v>0</v>
      </c>
      <c r="R1393" t="s">
        <v>30</v>
      </c>
      <c r="S1393" t="s">
        <v>1098</v>
      </c>
      <c r="T1393">
        <v>3</v>
      </c>
      <c r="U1393" t="s">
        <v>32</v>
      </c>
      <c r="V1393" t="s">
        <v>32</v>
      </c>
      <c r="W1393">
        <v>174</v>
      </c>
      <c r="X1393">
        <v>15</v>
      </c>
      <c r="Y1393">
        <v>-63</v>
      </c>
      <c r="Z1393" t="s">
        <v>792</v>
      </c>
      <c r="AA1393" t="s">
        <v>2147</v>
      </c>
      <c r="AB1393" t="s">
        <v>1947</v>
      </c>
      <c r="AD1393">
        <f t="shared" si="63"/>
        <v>71</v>
      </c>
      <c r="AF1393">
        <f t="shared" si="64"/>
        <v>0</v>
      </c>
      <c r="AG1393">
        <f t="shared" si="65"/>
        <v>71</v>
      </c>
    </row>
    <row r="1394" spans="1:33">
      <c r="A1394">
        <v>1396000</v>
      </c>
      <c r="B1394">
        <v>18</v>
      </c>
      <c r="C1394">
        <v>19</v>
      </c>
      <c r="D1394">
        <v>-100</v>
      </c>
      <c r="E1394">
        <v>3</v>
      </c>
      <c r="F1394">
        <v>0</v>
      </c>
      <c r="G1394">
        <v>66</v>
      </c>
      <c r="H1394">
        <v>-9</v>
      </c>
      <c r="I1394">
        <v>16</v>
      </c>
      <c r="J1394">
        <v>-100</v>
      </c>
      <c r="K1394">
        <v>-43</v>
      </c>
      <c r="L1394">
        <v>0</v>
      </c>
      <c r="M1394">
        <v>0</v>
      </c>
      <c r="N1394">
        <v>-136</v>
      </c>
      <c r="O1394">
        <v>136</v>
      </c>
      <c r="P1394">
        <v>0</v>
      </c>
      <c r="Q1394">
        <v>0</v>
      </c>
      <c r="R1394" t="s">
        <v>30</v>
      </c>
      <c r="S1394" t="s">
        <v>1098</v>
      </c>
      <c r="T1394">
        <v>3</v>
      </c>
      <c r="U1394" t="s">
        <v>32</v>
      </c>
      <c r="V1394" t="s">
        <v>32</v>
      </c>
      <c r="W1394">
        <v>168</v>
      </c>
      <c r="X1394">
        <v>16</v>
      </c>
      <c r="Y1394">
        <v>-59</v>
      </c>
      <c r="Z1394" t="s">
        <v>1610</v>
      </c>
      <c r="AA1394" t="s">
        <v>460</v>
      </c>
      <c r="AB1394" t="s">
        <v>1909</v>
      </c>
      <c r="AD1394">
        <f t="shared" si="63"/>
        <v>75</v>
      </c>
      <c r="AF1394">
        <f t="shared" si="64"/>
        <v>0</v>
      </c>
      <c r="AG1394">
        <f t="shared" si="65"/>
        <v>75</v>
      </c>
    </row>
    <row r="1395" spans="1:33">
      <c r="A1395">
        <v>1397000</v>
      </c>
      <c r="B1395">
        <v>-22</v>
      </c>
      <c r="C1395">
        <v>2</v>
      </c>
      <c r="D1395">
        <v>-100</v>
      </c>
      <c r="E1395">
        <v>3</v>
      </c>
      <c r="F1395">
        <v>0</v>
      </c>
      <c r="G1395">
        <v>36</v>
      </c>
      <c r="H1395">
        <v>-9</v>
      </c>
      <c r="I1395">
        <v>16</v>
      </c>
      <c r="J1395">
        <v>-100</v>
      </c>
      <c r="K1395">
        <v>-43</v>
      </c>
      <c r="L1395">
        <v>0</v>
      </c>
      <c r="M1395">
        <v>0</v>
      </c>
      <c r="N1395">
        <v>-136</v>
      </c>
      <c r="O1395">
        <v>136</v>
      </c>
      <c r="P1395">
        <v>0</v>
      </c>
      <c r="Q1395">
        <v>0</v>
      </c>
      <c r="R1395" t="s">
        <v>30</v>
      </c>
      <c r="S1395" t="s">
        <v>1098</v>
      </c>
      <c r="T1395">
        <v>3</v>
      </c>
      <c r="U1395" t="s">
        <v>32</v>
      </c>
      <c r="V1395" t="s">
        <v>32</v>
      </c>
      <c r="W1395">
        <v>163</v>
      </c>
      <c r="X1395">
        <v>15</v>
      </c>
      <c r="Y1395">
        <v>-57</v>
      </c>
      <c r="Z1395" t="s">
        <v>436</v>
      </c>
      <c r="AA1395" t="s">
        <v>1876</v>
      </c>
      <c r="AB1395" t="s">
        <v>1973</v>
      </c>
      <c r="AD1395">
        <f t="shared" si="63"/>
        <v>77</v>
      </c>
      <c r="AF1395">
        <f t="shared" si="64"/>
        <v>0</v>
      </c>
      <c r="AG1395">
        <f t="shared" si="65"/>
        <v>77</v>
      </c>
    </row>
    <row r="1396" spans="1:33">
      <c r="A1396">
        <v>1398020</v>
      </c>
      <c r="B1396">
        <v>-23</v>
      </c>
      <c r="C1396">
        <v>1</v>
      </c>
      <c r="D1396">
        <v>-100</v>
      </c>
      <c r="E1396">
        <v>3</v>
      </c>
      <c r="F1396">
        <v>0</v>
      </c>
      <c r="G1396">
        <v>35</v>
      </c>
      <c r="H1396">
        <v>-9</v>
      </c>
      <c r="I1396">
        <v>16</v>
      </c>
      <c r="J1396">
        <v>-100</v>
      </c>
      <c r="K1396">
        <v>-43</v>
      </c>
      <c r="L1396">
        <v>0</v>
      </c>
      <c r="M1396">
        <v>0</v>
      </c>
      <c r="N1396">
        <v>-136</v>
      </c>
      <c r="O1396">
        <v>136</v>
      </c>
      <c r="P1396">
        <v>0</v>
      </c>
      <c r="Q1396">
        <v>0</v>
      </c>
      <c r="R1396" t="s">
        <v>30</v>
      </c>
      <c r="S1396" t="s">
        <v>1098</v>
      </c>
      <c r="T1396">
        <v>3</v>
      </c>
      <c r="U1396" t="s">
        <v>32</v>
      </c>
      <c r="V1396" t="s">
        <v>32</v>
      </c>
      <c r="W1396">
        <v>157</v>
      </c>
      <c r="X1396">
        <v>16</v>
      </c>
      <c r="Y1396">
        <v>-56</v>
      </c>
      <c r="Z1396" t="s">
        <v>398</v>
      </c>
      <c r="AA1396" t="s">
        <v>2151</v>
      </c>
      <c r="AB1396" t="s">
        <v>1789</v>
      </c>
      <c r="AD1396">
        <f t="shared" si="63"/>
        <v>78</v>
      </c>
      <c r="AF1396">
        <f t="shared" si="64"/>
        <v>0</v>
      </c>
      <c r="AG1396">
        <f t="shared" si="65"/>
        <v>78</v>
      </c>
    </row>
    <row r="1397" spans="1:33">
      <c r="A1397">
        <v>1399030</v>
      </c>
      <c r="B1397">
        <v>-20</v>
      </c>
      <c r="C1397">
        <v>1</v>
      </c>
      <c r="D1397">
        <v>-100</v>
      </c>
      <c r="E1397">
        <v>3</v>
      </c>
      <c r="F1397">
        <v>0</v>
      </c>
      <c r="G1397">
        <v>38</v>
      </c>
      <c r="H1397">
        <v>-9</v>
      </c>
      <c r="I1397">
        <v>16</v>
      </c>
      <c r="J1397">
        <v>-100</v>
      </c>
      <c r="K1397">
        <v>-43</v>
      </c>
      <c r="L1397">
        <v>0</v>
      </c>
      <c r="M1397">
        <v>0</v>
      </c>
      <c r="N1397">
        <v>-136</v>
      </c>
      <c r="O1397">
        <v>136</v>
      </c>
      <c r="P1397">
        <v>0</v>
      </c>
      <c r="Q1397">
        <v>0</v>
      </c>
      <c r="R1397" t="s">
        <v>30</v>
      </c>
      <c r="S1397" t="s">
        <v>1098</v>
      </c>
      <c r="T1397">
        <v>3</v>
      </c>
      <c r="U1397" t="s">
        <v>32</v>
      </c>
      <c r="V1397" t="s">
        <v>32</v>
      </c>
      <c r="W1397">
        <v>151</v>
      </c>
      <c r="X1397">
        <v>17</v>
      </c>
      <c r="Y1397">
        <v>-54</v>
      </c>
      <c r="Z1397" t="s">
        <v>297</v>
      </c>
      <c r="AA1397" t="s">
        <v>2339</v>
      </c>
      <c r="AB1397" t="s">
        <v>557</v>
      </c>
      <c r="AD1397">
        <f t="shared" si="63"/>
        <v>80</v>
      </c>
      <c r="AF1397">
        <f t="shared" si="64"/>
        <v>0</v>
      </c>
      <c r="AG1397">
        <f t="shared" si="65"/>
        <v>80</v>
      </c>
    </row>
    <row r="1398" spans="1:33">
      <c r="A1398">
        <v>1400030</v>
      </c>
      <c r="B1398">
        <v>43</v>
      </c>
      <c r="C1398">
        <v>44</v>
      </c>
      <c r="D1398">
        <v>-100</v>
      </c>
      <c r="E1398">
        <v>3</v>
      </c>
      <c r="F1398">
        <v>0</v>
      </c>
      <c r="G1398">
        <v>85</v>
      </c>
      <c r="H1398">
        <v>-9</v>
      </c>
      <c r="I1398">
        <v>16</v>
      </c>
      <c r="J1398">
        <v>-100</v>
      </c>
      <c r="K1398">
        <v>-43</v>
      </c>
      <c r="L1398">
        <v>0</v>
      </c>
      <c r="M1398">
        <v>0</v>
      </c>
      <c r="N1398">
        <v>-136</v>
      </c>
      <c r="O1398">
        <v>136</v>
      </c>
      <c r="P1398">
        <v>0</v>
      </c>
      <c r="Q1398">
        <v>0</v>
      </c>
      <c r="R1398" t="s">
        <v>30</v>
      </c>
      <c r="S1398" t="s">
        <v>1098</v>
      </c>
      <c r="T1398">
        <v>3</v>
      </c>
      <c r="U1398" t="s">
        <v>32</v>
      </c>
      <c r="V1398" t="s">
        <v>32</v>
      </c>
      <c r="W1398">
        <v>146</v>
      </c>
      <c r="X1398">
        <v>18</v>
      </c>
      <c r="Y1398">
        <v>-52</v>
      </c>
      <c r="Z1398" t="s">
        <v>297</v>
      </c>
      <c r="AA1398" t="s">
        <v>2340</v>
      </c>
      <c r="AB1398" t="s">
        <v>347</v>
      </c>
      <c r="AD1398">
        <f t="shared" si="63"/>
        <v>82</v>
      </c>
      <c r="AF1398">
        <f t="shared" si="64"/>
        <v>0</v>
      </c>
      <c r="AG1398">
        <f t="shared" si="65"/>
        <v>82</v>
      </c>
    </row>
    <row r="1399" spans="1:33">
      <c r="A1399">
        <v>1401030</v>
      </c>
      <c r="B1399">
        <v>-40</v>
      </c>
      <c r="C1399">
        <v>18</v>
      </c>
      <c r="D1399">
        <v>-100</v>
      </c>
      <c r="E1399">
        <v>3</v>
      </c>
      <c r="F1399">
        <v>0</v>
      </c>
      <c r="G1399">
        <v>16</v>
      </c>
      <c r="H1399">
        <v>-9</v>
      </c>
      <c r="I1399">
        <v>16</v>
      </c>
      <c r="J1399">
        <v>-100</v>
      </c>
      <c r="K1399">
        <v>-43</v>
      </c>
      <c r="L1399">
        <v>0</v>
      </c>
      <c r="M1399">
        <v>0</v>
      </c>
      <c r="N1399">
        <v>-136</v>
      </c>
      <c r="O1399">
        <v>136</v>
      </c>
      <c r="P1399">
        <v>0</v>
      </c>
      <c r="Q1399">
        <v>0</v>
      </c>
      <c r="R1399" t="s">
        <v>30</v>
      </c>
      <c r="S1399" t="s">
        <v>1098</v>
      </c>
      <c r="T1399">
        <v>3</v>
      </c>
      <c r="U1399" t="s">
        <v>32</v>
      </c>
      <c r="V1399" t="s">
        <v>32</v>
      </c>
      <c r="W1399">
        <v>140</v>
      </c>
      <c r="X1399">
        <v>20</v>
      </c>
      <c r="Y1399">
        <v>-51</v>
      </c>
      <c r="Z1399" t="s">
        <v>61</v>
      </c>
      <c r="AA1399" t="s">
        <v>2126</v>
      </c>
      <c r="AB1399" t="s">
        <v>2341</v>
      </c>
      <c r="AD1399">
        <f t="shared" si="63"/>
        <v>83</v>
      </c>
      <c r="AF1399">
        <f t="shared" si="64"/>
        <v>0</v>
      </c>
      <c r="AG1399">
        <f t="shared" si="65"/>
        <v>83</v>
      </c>
    </row>
    <row r="1400" spans="1:33">
      <c r="A1400">
        <v>1402030</v>
      </c>
      <c r="B1400">
        <v>-30</v>
      </c>
      <c r="C1400">
        <v>6</v>
      </c>
      <c r="D1400">
        <v>-100</v>
      </c>
      <c r="E1400">
        <v>3</v>
      </c>
      <c r="F1400">
        <v>0</v>
      </c>
      <c r="G1400">
        <v>30</v>
      </c>
      <c r="H1400">
        <v>-9</v>
      </c>
      <c r="I1400">
        <v>16</v>
      </c>
      <c r="J1400">
        <v>-100</v>
      </c>
      <c r="K1400">
        <v>-43</v>
      </c>
      <c r="L1400">
        <v>0</v>
      </c>
      <c r="M1400">
        <v>0</v>
      </c>
      <c r="N1400">
        <v>-136</v>
      </c>
      <c r="O1400">
        <v>136</v>
      </c>
      <c r="P1400">
        <v>0</v>
      </c>
      <c r="Q1400">
        <v>0</v>
      </c>
      <c r="R1400" t="s">
        <v>30</v>
      </c>
      <c r="S1400" t="s">
        <v>1098</v>
      </c>
      <c r="T1400">
        <v>3</v>
      </c>
      <c r="U1400" t="s">
        <v>32</v>
      </c>
      <c r="V1400" t="s">
        <v>32</v>
      </c>
      <c r="W1400">
        <v>134</v>
      </c>
      <c r="X1400">
        <v>19</v>
      </c>
      <c r="Y1400">
        <v>-49</v>
      </c>
      <c r="Z1400" t="s">
        <v>162</v>
      </c>
      <c r="AA1400" t="s">
        <v>96</v>
      </c>
      <c r="AB1400" t="s">
        <v>1599</v>
      </c>
      <c r="AD1400">
        <f t="shared" si="63"/>
        <v>85</v>
      </c>
      <c r="AF1400">
        <f t="shared" si="64"/>
        <v>0</v>
      </c>
      <c r="AG1400">
        <f t="shared" si="65"/>
        <v>85</v>
      </c>
    </row>
    <row r="1401" spans="1:33">
      <c r="A1401">
        <v>1403030</v>
      </c>
      <c r="B1401">
        <v>20</v>
      </c>
      <c r="C1401">
        <v>6</v>
      </c>
      <c r="D1401">
        <v>-100</v>
      </c>
      <c r="E1401">
        <v>3</v>
      </c>
      <c r="F1401">
        <v>0</v>
      </c>
      <c r="G1401">
        <v>68</v>
      </c>
      <c r="H1401">
        <v>-9</v>
      </c>
      <c r="I1401">
        <v>16</v>
      </c>
      <c r="J1401">
        <v>-100</v>
      </c>
      <c r="K1401">
        <v>-43</v>
      </c>
      <c r="L1401">
        <v>0</v>
      </c>
      <c r="M1401">
        <v>0</v>
      </c>
      <c r="N1401">
        <v>-136</v>
      </c>
      <c r="O1401">
        <v>136</v>
      </c>
      <c r="P1401">
        <v>0</v>
      </c>
      <c r="Q1401">
        <v>0</v>
      </c>
      <c r="R1401" t="s">
        <v>30</v>
      </c>
      <c r="S1401" t="s">
        <v>1098</v>
      </c>
      <c r="T1401">
        <v>3</v>
      </c>
      <c r="U1401" t="s">
        <v>32</v>
      </c>
      <c r="V1401" t="s">
        <v>32</v>
      </c>
      <c r="W1401">
        <v>131</v>
      </c>
      <c r="X1401">
        <v>15</v>
      </c>
      <c r="Y1401">
        <v>-47</v>
      </c>
      <c r="Z1401" t="s">
        <v>244</v>
      </c>
      <c r="AA1401" t="s">
        <v>2342</v>
      </c>
      <c r="AB1401" t="s">
        <v>2287</v>
      </c>
      <c r="AD1401">
        <f t="shared" si="63"/>
        <v>87</v>
      </c>
      <c r="AF1401">
        <f t="shared" si="64"/>
        <v>0</v>
      </c>
      <c r="AG1401">
        <f t="shared" si="65"/>
        <v>87</v>
      </c>
    </row>
    <row r="1402" spans="1:33">
      <c r="A1402">
        <v>1404040</v>
      </c>
      <c r="B1402">
        <v>-7</v>
      </c>
      <c r="C1402">
        <v>4</v>
      </c>
      <c r="D1402">
        <v>-100</v>
      </c>
      <c r="E1402">
        <v>3</v>
      </c>
      <c r="F1402">
        <v>0</v>
      </c>
      <c r="G1402">
        <v>47</v>
      </c>
      <c r="H1402">
        <v>-9</v>
      </c>
      <c r="I1402">
        <v>16</v>
      </c>
      <c r="J1402">
        <v>-100</v>
      </c>
      <c r="K1402">
        <v>-43</v>
      </c>
      <c r="L1402">
        <v>0</v>
      </c>
      <c r="M1402">
        <v>0</v>
      </c>
      <c r="N1402">
        <v>-136</v>
      </c>
      <c r="O1402">
        <v>136</v>
      </c>
      <c r="P1402">
        <v>0</v>
      </c>
      <c r="Q1402">
        <v>0</v>
      </c>
      <c r="R1402" t="s">
        <v>30</v>
      </c>
      <c r="S1402" t="s">
        <v>1098</v>
      </c>
      <c r="T1402">
        <v>3</v>
      </c>
      <c r="U1402" t="s">
        <v>32</v>
      </c>
      <c r="V1402" t="s">
        <v>32</v>
      </c>
      <c r="W1402">
        <v>128</v>
      </c>
      <c r="X1402">
        <v>14</v>
      </c>
      <c r="Y1402">
        <v>-47</v>
      </c>
      <c r="Z1402" t="s">
        <v>107</v>
      </c>
      <c r="AA1402" t="s">
        <v>2343</v>
      </c>
      <c r="AB1402" t="s">
        <v>2344</v>
      </c>
      <c r="AD1402">
        <f t="shared" si="63"/>
        <v>87</v>
      </c>
      <c r="AF1402">
        <f t="shared" si="64"/>
        <v>0</v>
      </c>
      <c r="AG1402">
        <f t="shared" si="65"/>
        <v>87</v>
      </c>
    </row>
    <row r="1403" spans="1:33">
      <c r="A1403">
        <v>1405040</v>
      </c>
      <c r="B1403">
        <v>-17</v>
      </c>
      <c r="C1403">
        <v>11</v>
      </c>
      <c r="D1403">
        <v>-100</v>
      </c>
      <c r="E1403">
        <v>3</v>
      </c>
      <c r="F1403">
        <v>0</v>
      </c>
      <c r="G1403">
        <v>40</v>
      </c>
      <c r="H1403">
        <v>-9</v>
      </c>
      <c r="I1403">
        <v>16</v>
      </c>
      <c r="J1403">
        <v>-100</v>
      </c>
      <c r="K1403">
        <v>-43</v>
      </c>
      <c r="L1403">
        <v>0</v>
      </c>
      <c r="M1403">
        <v>0</v>
      </c>
      <c r="N1403">
        <v>-136</v>
      </c>
      <c r="O1403">
        <v>136</v>
      </c>
      <c r="P1403">
        <v>0</v>
      </c>
      <c r="Q1403">
        <v>0</v>
      </c>
      <c r="R1403" t="s">
        <v>30</v>
      </c>
      <c r="S1403" t="s">
        <v>1098</v>
      </c>
      <c r="T1403">
        <v>3</v>
      </c>
      <c r="U1403" t="s">
        <v>32</v>
      </c>
      <c r="V1403" t="s">
        <v>32</v>
      </c>
      <c r="W1403">
        <v>126</v>
      </c>
      <c r="X1403">
        <v>16</v>
      </c>
      <c r="Y1403">
        <v>-49</v>
      </c>
      <c r="Z1403" t="s">
        <v>151</v>
      </c>
      <c r="AA1403" t="s">
        <v>2345</v>
      </c>
      <c r="AB1403" t="s">
        <v>931</v>
      </c>
      <c r="AD1403">
        <f t="shared" si="63"/>
        <v>85</v>
      </c>
      <c r="AF1403">
        <f t="shared" si="64"/>
        <v>0</v>
      </c>
      <c r="AG1403">
        <f t="shared" si="65"/>
        <v>85</v>
      </c>
    </row>
    <row r="1404" spans="1:33">
      <c r="A1404">
        <v>1406040</v>
      </c>
      <c r="B1404">
        <v>-39</v>
      </c>
      <c r="C1404">
        <v>33</v>
      </c>
      <c r="D1404">
        <v>-100</v>
      </c>
      <c r="E1404">
        <v>3</v>
      </c>
      <c r="F1404">
        <v>0</v>
      </c>
      <c r="G1404">
        <v>18</v>
      </c>
      <c r="H1404">
        <v>-9</v>
      </c>
      <c r="I1404">
        <v>16</v>
      </c>
      <c r="J1404">
        <v>-100</v>
      </c>
      <c r="K1404">
        <v>-43</v>
      </c>
      <c r="L1404">
        <v>0</v>
      </c>
      <c r="M1404">
        <v>0</v>
      </c>
      <c r="N1404">
        <v>-136</v>
      </c>
      <c r="O1404">
        <v>136</v>
      </c>
      <c r="P1404">
        <v>0</v>
      </c>
      <c r="Q1404">
        <v>0</v>
      </c>
      <c r="R1404" t="s">
        <v>30</v>
      </c>
      <c r="S1404" t="s">
        <v>1098</v>
      </c>
      <c r="T1404">
        <v>3</v>
      </c>
      <c r="U1404" t="s">
        <v>32</v>
      </c>
      <c r="V1404" t="s">
        <v>32</v>
      </c>
      <c r="W1404">
        <v>128</v>
      </c>
      <c r="X1404">
        <v>19</v>
      </c>
      <c r="Y1404">
        <v>-50</v>
      </c>
      <c r="Z1404" t="s">
        <v>54</v>
      </c>
      <c r="AA1404" t="s">
        <v>2346</v>
      </c>
      <c r="AB1404" t="s">
        <v>2347</v>
      </c>
      <c r="AD1404">
        <f t="shared" si="63"/>
        <v>84</v>
      </c>
      <c r="AF1404">
        <f t="shared" si="64"/>
        <v>0</v>
      </c>
      <c r="AG1404">
        <f t="shared" si="65"/>
        <v>84</v>
      </c>
    </row>
    <row r="1405" spans="1:33">
      <c r="A1405">
        <v>1407040</v>
      </c>
      <c r="B1405">
        <v>-31</v>
      </c>
      <c r="C1405">
        <v>43</v>
      </c>
      <c r="D1405">
        <v>-100</v>
      </c>
      <c r="E1405">
        <v>3</v>
      </c>
      <c r="F1405">
        <v>0</v>
      </c>
      <c r="G1405">
        <v>28</v>
      </c>
      <c r="H1405">
        <v>-9</v>
      </c>
      <c r="I1405">
        <v>16</v>
      </c>
      <c r="J1405">
        <v>-100</v>
      </c>
      <c r="K1405">
        <v>-43</v>
      </c>
      <c r="L1405">
        <v>0</v>
      </c>
      <c r="M1405">
        <v>0</v>
      </c>
      <c r="N1405">
        <v>-136</v>
      </c>
      <c r="O1405">
        <v>136</v>
      </c>
      <c r="P1405">
        <v>0</v>
      </c>
      <c r="Q1405">
        <v>0</v>
      </c>
      <c r="R1405" t="s">
        <v>30</v>
      </c>
      <c r="S1405" t="s">
        <v>1098</v>
      </c>
      <c r="T1405">
        <v>3</v>
      </c>
      <c r="U1405" t="s">
        <v>32</v>
      </c>
      <c r="V1405" t="s">
        <v>32</v>
      </c>
      <c r="W1405">
        <v>135</v>
      </c>
      <c r="X1405">
        <v>24</v>
      </c>
      <c r="Y1405">
        <v>-51</v>
      </c>
      <c r="Z1405" t="s">
        <v>98</v>
      </c>
      <c r="AA1405" t="s">
        <v>2348</v>
      </c>
      <c r="AB1405" t="s">
        <v>2349</v>
      </c>
      <c r="AD1405">
        <f t="shared" si="63"/>
        <v>83</v>
      </c>
      <c r="AF1405">
        <f t="shared" si="64"/>
        <v>0</v>
      </c>
      <c r="AG1405">
        <f t="shared" si="65"/>
        <v>83</v>
      </c>
    </row>
    <row r="1406" spans="1:33">
      <c r="A1406">
        <v>1408050</v>
      </c>
      <c r="B1406">
        <v>-30</v>
      </c>
      <c r="C1406">
        <v>2</v>
      </c>
      <c r="D1406">
        <v>-100</v>
      </c>
      <c r="E1406">
        <v>3</v>
      </c>
      <c r="F1406">
        <v>0</v>
      </c>
      <c r="G1406">
        <v>30</v>
      </c>
      <c r="H1406">
        <v>-9</v>
      </c>
      <c r="I1406">
        <v>16</v>
      </c>
      <c r="J1406">
        <v>-100</v>
      </c>
      <c r="K1406">
        <v>-43</v>
      </c>
      <c r="L1406">
        <v>0</v>
      </c>
      <c r="M1406">
        <v>0</v>
      </c>
      <c r="N1406">
        <v>-136</v>
      </c>
      <c r="O1406">
        <v>136</v>
      </c>
      <c r="P1406">
        <v>0</v>
      </c>
      <c r="Q1406">
        <v>0</v>
      </c>
      <c r="R1406" t="s">
        <v>30</v>
      </c>
      <c r="S1406" t="s">
        <v>1098</v>
      </c>
      <c r="T1406">
        <v>3</v>
      </c>
      <c r="U1406" t="s">
        <v>32</v>
      </c>
      <c r="V1406" t="s">
        <v>32</v>
      </c>
      <c r="W1406">
        <v>150</v>
      </c>
      <c r="X1406">
        <v>33</v>
      </c>
      <c r="Y1406">
        <v>-49</v>
      </c>
      <c r="Z1406" t="s">
        <v>398</v>
      </c>
      <c r="AA1406" t="s">
        <v>47</v>
      </c>
      <c r="AB1406" t="s">
        <v>2350</v>
      </c>
      <c r="AD1406">
        <f t="shared" si="63"/>
        <v>85</v>
      </c>
      <c r="AF1406">
        <f t="shared" si="64"/>
        <v>0</v>
      </c>
      <c r="AG1406">
        <f t="shared" si="65"/>
        <v>85</v>
      </c>
    </row>
    <row r="1407" spans="1:33">
      <c r="A1407">
        <v>1409050</v>
      </c>
      <c r="B1407">
        <v>-67</v>
      </c>
      <c r="C1407">
        <v>6</v>
      </c>
      <c r="D1407">
        <v>-100</v>
      </c>
      <c r="E1407">
        <v>3</v>
      </c>
      <c r="F1407">
        <v>0</v>
      </c>
      <c r="G1407">
        <v>-20</v>
      </c>
      <c r="H1407">
        <v>-9</v>
      </c>
      <c r="I1407">
        <v>16</v>
      </c>
      <c r="J1407">
        <v>-100</v>
      </c>
      <c r="K1407">
        <v>-43</v>
      </c>
      <c r="L1407">
        <v>0</v>
      </c>
      <c r="M1407">
        <v>0</v>
      </c>
      <c r="N1407">
        <v>-136</v>
      </c>
      <c r="O1407">
        <v>136</v>
      </c>
      <c r="P1407">
        <v>0</v>
      </c>
      <c r="Q1407">
        <v>0</v>
      </c>
      <c r="R1407" t="s">
        <v>30</v>
      </c>
      <c r="S1407" t="s">
        <v>1098</v>
      </c>
      <c r="T1407">
        <v>3</v>
      </c>
      <c r="U1407" t="s">
        <v>32</v>
      </c>
      <c r="V1407" t="s">
        <v>32</v>
      </c>
      <c r="W1407">
        <v>156</v>
      </c>
      <c r="X1407">
        <v>32</v>
      </c>
      <c r="Y1407">
        <v>-44</v>
      </c>
      <c r="Z1407" t="s">
        <v>789</v>
      </c>
      <c r="AA1407" t="s">
        <v>2351</v>
      </c>
      <c r="AB1407" t="s">
        <v>2352</v>
      </c>
      <c r="AD1407">
        <f t="shared" si="63"/>
        <v>90</v>
      </c>
      <c r="AF1407">
        <f t="shared" si="64"/>
        <v>0</v>
      </c>
      <c r="AG1407">
        <f t="shared" si="65"/>
        <v>90</v>
      </c>
    </row>
    <row r="1408" spans="1:33">
      <c r="A1408">
        <v>1410050</v>
      </c>
      <c r="B1408">
        <v>-48</v>
      </c>
      <c r="C1408">
        <v>48</v>
      </c>
      <c r="D1408">
        <v>-100</v>
      </c>
      <c r="E1408">
        <v>3</v>
      </c>
      <c r="F1408">
        <v>0</v>
      </c>
      <c r="G1408">
        <v>6</v>
      </c>
      <c r="H1408">
        <v>-9</v>
      </c>
      <c r="I1408">
        <v>16</v>
      </c>
      <c r="J1408">
        <v>-100</v>
      </c>
      <c r="K1408">
        <v>-43</v>
      </c>
      <c r="L1408">
        <v>0</v>
      </c>
      <c r="M1408">
        <v>0</v>
      </c>
      <c r="N1408">
        <v>-136</v>
      </c>
      <c r="O1408">
        <v>136</v>
      </c>
      <c r="P1408">
        <v>0</v>
      </c>
      <c r="Q1408">
        <v>0</v>
      </c>
      <c r="R1408" t="s">
        <v>30</v>
      </c>
      <c r="S1408" t="s">
        <v>1098</v>
      </c>
      <c r="T1408">
        <v>3</v>
      </c>
      <c r="U1408" t="s">
        <v>32</v>
      </c>
      <c r="V1408" t="s">
        <v>32</v>
      </c>
      <c r="W1408">
        <v>156</v>
      </c>
      <c r="X1408">
        <v>27</v>
      </c>
      <c r="Y1408">
        <v>-40</v>
      </c>
      <c r="Z1408" t="s">
        <v>775</v>
      </c>
      <c r="AA1408" t="s">
        <v>2353</v>
      </c>
      <c r="AB1408" t="s">
        <v>2354</v>
      </c>
      <c r="AD1408">
        <f t="shared" si="63"/>
        <v>94</v>
      </c>
      <c r="AF1408">
        <f t="shared" si="64"/>
        <v>0</v>
      </c>
      <c r="AG1408">
        <f t="shared" si="65"/>
        <v>94</v>
      </c>
    </row>
    <row r="1409" spans="1:33">
      <c r="A1409">
        <v>1411050</v>
      </c>
      <c r="B1409">
        <v>1</v>
      </c>
      <c r="C1409">
        <v>2</v>
      </c>
      <c r="D1409">
        <v>-100</v>
      </c>
      <c r="E1409">
        <v>3</v>
      </c>
      <c r="F1409">
        <v>0</v>
      </c>
      <c r="G1409">
        <v>54</v>
      </c>
      <c r="H1409">
        <v>-9</v>
      </c>
      <c r="I1409">
        <v>16</v>
      </c>
      <c r="J1409">
        <v>-100</v>
      </c>
      <c r="K1409">
        <v>-43</v>
      </c>
      <c r="L1409">
        <v>0</v>
      </c>
      <c r="M1409">
        <v>0</v>
      </c>
      <c r="N1409">
        <v>-136</v>
      </c>
      <c r="O1409">
        <v>136</v>
      </c>
      <c r="P1409">
        <v>0</v>
      </c>
      <c r="Q1409">
        <v>0</v>
      </c>
      <c r="R1409" t="s">
        <v>30</v>
      </c>
      <c r="S1409" t="s">
        <v>1098</v>
      </c>
      <c r="T1409">
        <v>3</v>
      </c>
      <c r="U1409" t="s">
        <v>32</v>
      </c>
      <c r="V1409" t="s">
        <v>32</v>
      </c>
      <c r="W1409">
        <v>155</v>
      </c>
      <c r="X1409">
        <v>22</v>
      </c>
      <c r="Y1409">
        <v>-37</v>
      </c>
      <c r="Z1409" t="s">
        <v>398</v>
      </c>
      <c r="AA1409" t="s">
        <v>2355</v>
      </c>
      <c r="AB1409" t="s">
        <v>1911</v>
      </c>
      <c r="AD1409">
        <f t="shared" si="63"/>
        <v>97</v>
      </c>
      <c r="AF1409">
        <f t="shared" si="64"/>
        <v>0</v>
      </c>
      <c r="AG1409">
        <f t="shared" si="65"/>
        <v>97</v>
      </c>
    </row>
    <row r="1410" spans="1:33">
      <c r="A1410">
        <v>1412050</v>
      </c>
      <c r="B1410">
        <v>1</v>
      </c>
      <c r="C1410">
        <v>12</v>
      </c>
      <c r="D1410">
        <v>-100</v>
      </c>
      <c r="E1410">
        <v>3</v>
      </c>
      <c r="F1410">
        <v>0</v>
      </c>
      <c r="G1410">
        <v>54</v>
      </c>
      <c r="H1410">
        <v>-9</v>
      </c>
      <c r="I1410">
        <v>16</v>
      </c>
      <c r="J1410">
        <v>-100</v>
      </c>
      <c r="K1410">
        <v>-43</v>
      </c>
      <c r="L1410">
        <v>0</v>
      </c>
      <c r="M1410">
        <v>0</v>
      </c>
      <c r="N1410">
        <v>-136</v>
      </c>
      <c r="O1410">
        <v>136</v>
      </c>
      <c r="P1410">
        <v>0</v>
      </c>
      <c r="Q1410">
        <v>0</v>
      </c>
      <c r="R1410" t="s">
        <v>30</v>
      </c>
      <c r="S1410" t="s">
        <v>1098</v>
      </c>
      <c r="T1410">
        <v>3</v>
      </c>
      <c r="U1410" t="s">
        <v>32</v>
      </c>
      <c r="V1410" t="s">
        <v>32</v>
      </c>
      <c r="W1410">
        <v>151</v>
      </c>
      <c r="X1410">
        <v>26</v>
      </c>
      <c r="Y1410">
        <v>-34</v>
      </c>
      <c r="Z1410" t="s">
        <v>778</v>
      </c>
      <c r="AA1410" t="s">
        <v>2356</v>
      </c>
      <c r="AB1410" t="s">
        <v>2325</v>
      </c>
      <c r="AD1410">
        <f t="shared" si="63"/>
        <v>100</v>
      </c>
      <c r="AF1410">
        <f t="shared" si="64"/>
        <v>0</v>
      </c>
      <c r="AG1410">
        <f t="shared" si="65"/>
        <v>100</v>
      </c>
    </row>
    <row r="1411" spans="1:33">
      <c r="A1411">
        <v>1413050</v>
      </c>
      <c r="B1411">
        <v>14</v>
      </c>
      <c r="C1411">
        <v>11</v>
      </c>
      <c r="D1411">
        <v>-100</v>
      </c>
      <c r="E1411">
        <v>3</v>
      </c>
      <c r="F1411">
        <v>0</v>
      </c>
      <c r="G1411">
        <v>63</v>
      </c>
      <c r="H1411">
        <v>-9</v>
      </c>
      <c r="I1411">
        <v>16</v>
      </c>
      <c r="J1411">
        <v>-100</v>
      </c>
      <c r="K1411">
        <v>-43</v>
      </c>
      <c r="L1411">
        <v>0</v>
      </c>
      <c r="M1411">
        <v>0</v>
      </c>
      <c r="N1411">
        <v>-136</v>
      </c>
      <c r="O1411">
        <v>136</v>
      </c>
      <c r="P1411">
        <v>0</v>
      </c>
      <c r="Q1411">
        <v>0</v>
      </c>
      <c r="R1411" t="s">
        <v>30</v>
      </c>
      <c r="S1411" t="s">
        <v>1098</v>
      </c>
      <c r="T1411">
        <v>3</v>
      </c>
      <c r="U1411" t="s">
        <v>32</v>
      </c>
      <c r="V1411" t="s">
        <v>32</v>
      </c>
      <c r="W1411">
        <v>147</v>
      </c>
      <c r="X1411">
        <v>28</v>
      </c>
      <c r="Y1411">
        <v>-31</v>
      </c>
      <c r="Z1411" t="s">
        <v>2187</v>
      </c>
      <c r="AA1411" t="s">
        <v>2357</v>
      </c>
      <c r="AB1411" t="s">
        <v>2358</v>
      </c>
      <c r="AD1411">
        <f t="shared" si="63"/>
        <v>103</v>
      </c>
      <c r="AF1411">
        <f t="shared" si="64"/>
        <v>0</v>
      </c>
      <c r="AG1411">
        <f t="shared" si="65"/>
        <v>103</v>
      </c>
    </row>
    <row r="1412" spans="1:33">
      <c r="A1412">
        <v>1414060</v>
      </c>
      <c r="B1412">
        <v>30</v>
      </c>
      <c r="C1412">
        <v>18</v>
      </c>
      <c r="D1412">
        <v>-100</v>
      </c>
      <c r="E1412">
        <v>3</v>
      </c>
      <c r="F1412">
        <v>0</v>
      </c>
      <c r="G1412">
        <v>75</v>
      </c>
      <c r="H1412">
        <v>-9</v>
      </c>
      <c r="I1412">
        <v>16</v>
      </c>
      <c r="J1412">
        <v>-100</v>
      </c>
      <c r="K1412">
        <v>-43</v>
      </c>
      <c r="L1412">
        <v>0</v>
      </c>
      <c r="M1412">
        <v>0</v>
      </c>
      <c r="N1412">
        <v>-136</v>
      </c>
      <c r="O1412">
        <v>136</v>
      </c>
      <c r="P1412">
        <v>0</v>
      </c>
      <c r="Q1412">
        <v>0</v>
      </c>
      <c r="R1412" t="s">
        <v>30</v>
      </c>
      <c r="S1412" t="s">
        <v>1098</v>
      </c>
      <c r="T1412">
        <v>3</v>
      </c>
      <c r="U1412" t="s">
        <v>32</v>
      </c>
      <c r="V1412" t="s">
        <v>32</v>
      </c>
      <c r="W1412">
        <v>143</v>
      </c>
      <c r="X1412">
        <v>29</v>
      </c>
      <c r="Y1412">
        <v>-29</v>
      </c>
      <c r="Z1412" t="s">
        <v>524</v>
      </c>
      <c r="AA1412" t="s">
        <v>2359</v>
      </c>
      <c r="AB1412" t="s">
        <v>749</v>
      </c>
      <c r="AD1412">
        <f t="shared" si="63"/>
        <v>105</v>
      </c>
      <c r="AF1412">
        <f t="shared" si="64"/>
        <v>0</v>
      </c>
      <c r="AG1412">
        <f t="shared" si="65"/>
        <v>105</v>
      </c>
    </row>
    <row r="1413" spans="1:33">
      <c r="A1413">
        <v>1415050</v>
      </c>
      <c r="B1413">
        <v>-4</v>
      </c>
      <c r="C1413">
        <v>28</v>
      </c>
      <c r="D1413">
        <v>-100</v>
      </c>
      <c r="E1413">
        <v>3</v>
      </c>
      <c r="F1413">
        <v>0</v>
      </c>
      <c r="G1413">
        <v>50</v>
      </c>
      <c r="H1413">
        <v>-9</v>
      </c>
      <c r="I1413">
        <v>16</v>
      </c>
      <c r="J1413">
        <v>-100</v>
      </c>
      <c r="K1413">
        <v>-43</v>
      </c>
      <c r="L1413">
        <v>0</v>
      </c>
      <c r="M1413">
        <v>0</v>
      </c>
      <c r="N1413">
        <v>-136</v>
      </c>
      <c r="O1413">
        <v>136</v>
      </c>
      <c r="P1413">
        <v>0</v>
      </c>
      <c r="Q1413">
        <v>0</v>
      </c>
      <c r="R1413" t="s">
        <v>30</v>
      </c>
      <c r="S1413" t="s">
        <v>1098</v>
      </c>
      <c r="T1413">
        <v>3</v>
      </c>
      <c r="U1413" t="s">
        <v>32</v>
      </c>
      <c r="V1413" t="s">
        <v>32</v>
      </c>
      <c r="W1413">
        <v>142</v>
      </c>
      <c r="X1413">
        <v>32</v>
      </c>
      <c r="Y1413">
        <v>-29</v>
      </c>
      <c r="Z1413" t="s">
        <v>40</v>
      </c>
      <c r="AA1413" t="s">
        <v>2360</v>
      </c>
      <c r="AB1413" t="s">
        <v>1128</v>
      </c>
      <c r="AD1413">
        <f t="shared" ref="AD1413:AD1476" si="66">Y1413+134</f>
        <v>105</v>
      </c>
      <c r="AF1413">
        <f t="shared" ref="AF1413:AF1476" si="67">IF(D1413&gt;0,AD1413,0)</f>
        <v>0</v>
      </c>
      <c r="AG1413">
        <f t="shared" ref="AG1413:AG1476" si="68">IF(D1413&lt;0,AD1413,0)</f>
        <v>105</v>
      </c>
    </row>
    <row r="1414" spans="1:33">
      <c r="A1414">
        <v>1416060</v>
      </c>
      <c r="B1414">
        <v>15</v>
      </c>
      <c r="C1414">
        <v>27</v>
      </c>
      <c r="D1414">
        <v>-100</v>
      </c>
      <c r="E1414">
        <v>3</v>
      </c>
      <c r="F1414">
        <v>0</v>
      </c>
      <c r="G1414">
        <v>63</v>
      </c>
      <c r="H1414">
        <v>-9</v>
      </c>
      <c r="I1414">
        <v>16</v>
      </c>
      <c r="J1414">
        <v>-100</v>
      </c>
      <c r="K1414">
        <v>-43</v>
      </c>
      <c r="L1414">
        <v>0</v>
      </c>
      <c r="M1414">
        <v>0</v>
      </c>
      <c r="N1414">
        <v>-136</v>
      </c>
      <c r="O1414">
        <v>136</v>
      </c>
      <c r="P1414">
        <v>0</v>
      </c>
      <c r="Q1414">
        <v>0</v>
      </c>
      <c r="R1414" t="s">
        <v>30</v>
      </c>
      <c r="S1414" t="s">
        <v>1098</v>
      </c>
      <c r="T1414">
        <v>3</v>
      </c>
      <c r="U1414" t="s">
        <v>32</v>
      </c>
      <c r="V1414" t="s">
        <v>32</v>
      </c>
      <c r="W1414">
        <v>142</v>
      </c>
      <c r="X1414">
        <v>34</v>
      </c>
      <c r="Y1414">
        <v>-29</v>
      </c>
      <c r="Z1414" t="s">
        <v>46</v>
      </c>
      <c r="AA1414" t="s">
        <v>445</v>
      </c>
      <c r="AB1414" t="s">
        <v>1706</v>
      </c>
      <c r="AD1414">
        <f t="shared" si="66"/>
        <v>105</v>
      </c>
      <c r="AF1414">
        <f t="shared" si="67"/>
        <v>0</v>
      </c>
      <c r="AG1414">
        <f t="shared" si="68"/>
        <v>105</v>
      </c>
    </row>
    <row r="1415" spans="1:33">
      <c r="A1415">
        <v>1417060</v>
      </c>
      <c r="B1415">
        <v>-9</v>
      </c>
      <c r="C1415">
        <v>24</v>
      </c>
      <c r="D1415">
        <v>-100</v>
      </c>
      <c r="E1415">
        <v>3</v>
      </c>
      <c r="F1415">
        <v>0</v>
      </c>
      <c r="G1415">
        <v>46</v>
      </c>
      <c r="H1415">
        <v>-9</v>
      </c>
      <c r="I1415">
        <v>16</v>
      </c>
      <c r="J1415">
        <v>-100</v>
      </c>
      <c r="K1415">
        <v>-43</v>
      </c>
      <c r="L1415">
        <v>0</v>
      </c>
      <c r="M1415">
        <v>0</v>
      </c>
      <c r="N1415">
        <v>-136</v>
      </c>
      <c r="O1415">
        <v>136</v>
      </c>
      <c r="P1415">
        <v>0</v>
      </c>
      <c r="Q1415">
        <v>0</v>
      </c>
      <c r="R1415" t="s">
        <v>30</v>
      </c>
      <c r="S1415" t="s">
        <v>1098</v>
      </c>
      <c r="T1415">
        <v>3</v>
      </c>
      <c r="U1415" t="s">
        <v>32</v>
      </c>
      <c r="V1415" t="s">
        <v>32</v>
      </c>
      <c r="W1415">
        <v>139</v>
      </c>
      <c r="X1415">
        <v>35</v>
      </c>
      <c r="Y1415">
        <v>-28</v>
      </c>
      <c r="Z1415" t="s">
        <v>43</v>
      </c>
      <c r="AA1415" t="s">
        <v>1236</v>
      </c>
      <c r="AB1415" t="s">
        <v>1126</v>
      </c>
      <c r="AD1415">
        <f t="shared" si="66"/>
        <v>106</v>
      </c>
      <c r="AF1415">
        <f t="shared" si="67"/>
        <v>0</v>
      </c>
      <c r="AG1415">
        <f t="shared" si="68"/>
        <v>106</v>
      </c>
    </row>
    <row r="1416" spans="1:33">
      <c r="A1416">
        <v>1418060</v>
      </c>
      <c r="B1416">
        <v>-36</v>
      </c>
      <c r="C1416">
        <v>32</v>
      </c>
      <c r="D1416">
        <v>-100</v>
      </c>
      <c r="E1416">
        <v>3</v>
      </c>
      <c r="F1416">
        <v>0</v>
      </c>
      <c r="G1416">
        <v>22</v>
      </c>
      <c r="H1416">
        <v>-9</v>
      </c>
      <c r="I1416">
        <v>16</v>
      </c>
      <c r="J1416">
        <v>-100</v>
      </c>
      <c r="K1416">
        <v>-43</v>
      </c>
      <c r="L1416">
        <v>0</v>
      </c>
      <c r="M1416">
        <v>0</v>
      </c>
      <c r="N1416">
        <v>-136</v>
      </c>
      <c r="O1416">
        <v>136</v>
      </c>
      <c r="P1416">
        <v>0</v>
      </c>
      <c r="Q1416">
        <v>0</v>
      </c>
      <c r="R1416" t="s">
        <v>30</v>
      </c>
      <c r="S1416" t="s">
        <v>1098</v>
      </c>
      <c r="T1416">
        <v>3</v>
      </c>
      <c r="U1416" t="s">
        <v>32</v>
      </c>
      <c r="V1416" t="s">
        <v>32</v>
      </c>
      <c r="W1416">
        <v>136</v>
      </c>
      <c r="X1416">
        <v>33</v>
      </c>
      <c r="Y1416">
        <v>-29</v>
      </c>
      <c r="Z1416" t="s">
        <v>69</v>
      </c>
      <c r="AA1416" t="s">
        <v>2361</v>
      </c>
      <c r="AB1416" t="s">
        <v>563</v>
      </c>
      <c r="AD1416">
        <f t="shared" si="66"/>
        <v>105</v>
      </c>
      <c r="AF1416">
        <f t="shared" si="67"/>
        <v>0</v>
      </c>
      <c r="AG1416">
        <f t="shared" si="68"/>
        <v>105</v>
      </c>
    </row>
    <row r="1417" spans="1:33">
      <c r="A1417">
        <v>1419070</v>
      </c>
      <c r="B1417">
        <v>-30</v>
      </c>
      <c r="C1417">
        <v>2</v>
      </c>
      <c r="D1417">
        <v>-100</v>
      </c>
      <c r="E1417">
        <v>3</v>
      </c>
      <c r="F1417">
        <v>0</v>
      </c>
      <c r="G1417">
        <v>30</v>
      </c>
      <c r="H1417">
        <v>-9</v>
      </c>
      <c r="I1417">
        <v>16</v>
      </c>
      <c r="J1417">
        <v>-100</v>
      </c>
      <c r="K1417">
        <v>-43</v>
      </c>
      <c r="L1417">
        <v>0</v>
      </c>
      <c r="M1417">
        <v>0</v>
      </c>
      <c r="N1417">
        <v>-136</v>
      </c>
      <c r="O1417">
        <v>136</v>
      </c>
      <c r="P1417">
        <v>0</v>
      </c>
      <c r="Q1417">
        <v>0</v>
      </c>
      <c r="R1417" t="s">
        <v>30</v>
      </c>
      <c r="S1417" t="s">
        <v>1098</v>
      </c>
      <c r="T1417">
        <v>3</v>
      </c>
      <c r="U1417" t="s">
        <v>32</v>
      </c>
      <c r="V1417" t="s">
        <v>32</v>
      </c>
      <c r="W1417">
        <v>136</v>
      </c>
      <c r="X1417">
        <v>33</v>
      </c>
      <c r="Y1417">
        <v>-30</v>
      </c>
      <c r="Z1417" t="s">
        <v>127</v>
      </c>
      <c r="AA1417" t="s">
        <v>2361</v>
      </c>
      <c r="AB1417" t="s">
        <v>563</v>
      </c>
      <c r="AD1417">
        <f t="shared" si="66"/>
        <v>104</v>
      </c>
      <c r="AF1417">
        <f t="shared" si="67"/>
        <v>0</v>
      </c>
      <c r="AG1417">
        <f t="shared" si="68"/>
        <v>104</v>
      </c>
    </row>
    <row r="1418" spans="1:33">
      <c r="A1418">
        <v>1420070</v>
      </c>
      <c r="B1418">
        <v>-57</v>
      </c>
      <c r="C1418">
        <v>1</v>
      </c>
      <c r="D1418">
        <v>-100</v>
      </c>
      <c r="E1418">
        <v>3</v>
      </c>
      <c r="F1418">
        <v>0</v>
      </c>
      <c r="G1418">
        <v>-6</v>
      </c>
      <c r="H1418">
        <v>-9</v>
      </c>
      <c r="I1418">
        <v>16</v>
      </c>
      <c r="J1418">
        <v>-100</v>
      </c>
      <c r="K1418">
        <v>-43</v>
      </c>
      <c r="L1418">
        <v>0</v>
      </c>
      <c r="M1418">
        <v>0</v>
      </c>
      <c r="N1418">
        <v>-136</v>
      </c>
      <c r="O1418">
        <v>136</v>
      </c>
      <c r="P1418">
        <v>0</v>
      </c>
      <c r="Q1418">
        <v>0</v>
      </c>
      <c r="R1418" t="s">
        <v>30</v>
      </c>
      <c r="S1418" t="s">
        <v>1098</v>
      </c>
      <c r="T1418">
        <v>3</v>
      </c>
      <c r="U1418" t="s">
        <v>32</v>
      </c>
      <c r="V1418" t="s">
        <v>32</v>
      </c>
      <c r="W1418">
        <v>136</v>
      </c>
      <c r="X1418">
        <v>33</v>
      </c>
      <c r="Y1418">
        <v>-31</v>
      </c>
      <c r="Z1418" t="s">
        <v>49</v>
      </c>
      <c r="AA1418" t="s">
        <v>2361</v>
      </c>
      <c r="AB1418" t="s">
        <v>563</v>
      </c>
      <c r="AD1418">
        <f t="shared" si="66"/>
        <v>103</v>
      </c>
      <c r="AF1418">
        <f t="shared" si="67"/>
        <v>0</v>
      </c>
      <c r="AG1418">
        <f t="shared" si="68"/>
        <v>103</v>
      </c>
    </row>
    <row r="1419" spans="1:33">
      <c r="A1419">
        <v>1421090</v>
      </c>
      <c r="B1419">
        <v>-73</v>
      </c>
      <c r="C1419">
        <v>1</v>
      </c>
      <c r="D1419">
        <v>-100</v>
      </c>
      <c r="E1419">
        <v>3</v>
      </c>
      <c r="F1419">
        <v>0</v>
      </c>
      <c r="G1419">
        <v>-27</v>
      </c>
      <c r="H1419">
        <v>-9</v>
      </c>
      <c r="I1419">
        <v>16</v>
      </c>
      <c r="J1419">
        <v>-100</v>
      </c>
      <c r="K1419">
        <v>-43</v>
      </c>
      <c r="L1419">
        <v>0</v>
      </c>
      <c r="M1419">
        <v>0</v>
      </c>
      <c r="N1419">
        <v>-136</v>
      </c>
      <c r="O1419">
        <v>136</v>
      </c>
      <c r="P1419">
        <v>0</v>
      </c>
      <c r="Q1419">
        <v>0</v>
      </c>
      <c r="R1419" t="s">
        <v>30</v>
      </c>
      <c r="S1419" t="s">
        <v>1098</v>
      </c>
      <c r="T1419">
        <v>3</v>
      </c>
      <c r="U1419" t="s">
        <v>32</v>
      </c>
      <c r="V1419" t="s">
        <v>32</v>
      </c>
      <c r="W1419">
        <v>136</v>
      </c>
      <c r="X1419">
        <v>33</v>
      </c>
      <c r="Y1419">
        <v>-30</v>
      </c>
      <c r="Z1419" t="s">
        <v>43</v>
      </c>
      <c r="AA1419" t="s">
        <v>2361</v>
      </c>
      <c r="AB1419" t="s">
        <v>563</v>
      </c>
      <c r="AD1419">
        <f t="shared" si="66"/>
        <v>104</v>
      </c>
      <c r="AF1419">
        <f t="shared" si="67"/>
        <v>0</v>
      </c>
      <c r="AG1419">
        <f t="shared" si="68"/>
        <v>104</v>
      </c>
    </row>
    <row r="1420" spans="1:33">
      <c r="A1420">
        <v>1422090</v>
      </c>
      <c r="B1420">
        <v>-14</v>
      </c>
      <c r="C1420">
        <v>2</v>
      </c>
      <c r="D1420">
        <v>-100</v>
      </c>
      <c r="E1420">
        <v>3</v>
      </c>
      <c r="F1420">
        <v>0</v>
      </c>
      <c r="G1420">
        <v>42</v>
      </c>
      <c r="H1420">
        <v>-9</v>
      </c>
      <c r="I1420">
        <v>16</v>
      </c>
      <c r="J1420">
        <v>-100</v>
      </c>
      <c r="K1420">
        <v>-43</v>
      </c>
      <c r="L1420">
        <v>0</v>
      </c>
      <c r="M1420">
        <v>0</v>
      </c>
      <c r="N1420">
        <v>-136</v>
      </c>
      <c r="O1420">
        <v>136</v>
      </c>
      <c r="P1420">
        <v>0</v>
      </c>
      <c r="Q1420">
        <v>0</v>
      </c>
      <c r="R1420" t="s">
        <v>30</v>
      </c>
      <c r="S1420" t="s">
        <v>1098</v>
      </c>
      <c r="T1420">
        <v>3</v>
      </c>
      <c r="U1420" t="s">
        <v>32</v>
      </c>
      <c r="V1420" t="s">
        <v>32</v>
      </c>
      <c r="W1420">
        <v>133</v>
      </c>
      <c r="X1420">
        <v>0</v>
      </c>
      <c r="Y1420">
        <v>-30</v>
      </c>
      <c r="Z1420" t="s">
        <v>77</v>
      </c>
      <c r="AA1420" t="s">
        <v>2362</v>
      </c>
      <c r="AB1420" t="s">
        <v>2363</v>
      </c>
      <c r="AD1420">
        <f t="shared" si="66"/>
        <v>104</v>
      </c>
      <c r="AF1420">
        <f t="shared" si="67"/>
        <v>0</v>
      </c>
      <c r="AG1420">
        <f t="shared" si="68"/>
        <v>104</v>
      </c>
    </row>
    <row r="1421" spans="1:33">
      <c r="A1421">
        <v>1423100</v>
      </c>
      <c r="B1421">
        <v>12</v>
      </c>
      <c r="C1421">
        <v>2</v>
      </c>
      <c r="D1421">
        <v>-100</v>
      </c>
      <c r="E1421">
        <v>3</v>
      </c>
      <c r="F1421">
        <v>0</v>
      </c>
      <c r="G1421">
        <v>61</v>
      </c>
      <c r="H1421">
        <v>-9</v>
      </c>
      <c r="I1421">
        <v>16</v>
      </c>
      <c r="J1421">
        <v>-100</v>
      </c>
      <c r="K1421">
        <v>-43</v>
      </c>
      <c r="L1421">
        <v>0</v>
      </c>
      <c r="M1421">
        <v>0</v>
      </c>
      <c r="N1421">
        <v>-136</v>
      </c>
      <c r="O1421">
        <v>136</v>
      </c>
      <c r="P1421">
        <v>0</v>
      </c>
      <c r="Q1421">
        <v>0</v>
      </c>
      <c r="R1421" t="s">
        <v>30</v>
      </c>
      <c r="S1421" t="s">
        <v>1098</v>
      </c>
      <c r="T1421">
        <v>3</v>
      </c>
      <c r="U1421" t="s">
        <v>32</v>
      </c>
      <c r="V1421" t="s">
        <v>32</v>
      </c>
      <c r="W1421">
        <v>133</v>
      </c>
      <c r="X1421">
        <v>0</v>
      </c>
      <c r="Y1421">
        <v>-30</v>
      </c>
      <c r="Z1421" t="s">
        <v>172</v>
      </c>
      <c r="AA1421" t="s">
        <v>2362</v>
      </c>
      <c r="AB1421" t="s">
        <v>2363</v>
      </c>
      <c r="AD1421">
        <f t="shared" si="66"/>
        <v>104</v>
      </c>
      <c r="AF1421">
        <f t="shared" si="67"/>
        <v>0</v>
      </c>
      <c r="AG1421">
        <f t="shared" si="68"/>
        <v>104</v>
      </c>
    </row>
    <row r="1422" spans="1:33">
      <c r="A1422">
        <v>1424110</v>
      </c>
      <c r="B1422">
        <v>-9</v>
      </c>
      <c r="C1422">
        <v>2</v>
      </c>
      <c r="D1422">
        <v>-100</v>
      </c>
      <c r="E1422">
        <v>3</v>
      </c>
      <c r="F1422">
        <v>0</v>
      </c>
      <c r="G1422">
        <v>46</v>
      </c>
      <c r="H1422">
        <v>-9</v>
      </c>
      <c r="I1422">
        <v>16</v>
      </c>
      <c r="J1422">
        <v>-100</v>
      </c>
      <c r="K1422">
        <v>-43</v>
      </c>
      <c r="L1422">
        <v>0</v>
      </c>
      <c r="M1422">
        <v>0</v>
      </c>
      <c r="N1422">
        <v>-136</v>
      </c>
      <c r="O1422">
        <v>136</v>
      </c>
      <c r="P1422">
        <v>0</v>
      </c>
      <c r="Q1422">
        <v>0</v>
      </c>
      <c r="R1422" t="s">
        <v>30</v>
      </c>
      <c r="S1422" t="s">
        <v>1098</v>
      </c>
      <c r="T1422">
        <v>3</v>
      </c>
      <c r="U1422" t="s">
        <v>32</v>
      </c>
      <c r="V1422" t="s">
        <v>32</v>
      </c>
      <c r="W1422">
        <v>132</v>
      </c>
      <c r="X1422">
        <v>0</v>
      </c>
      <c r="Y1422">
        <v>-29</v>
      </c>
      <c r="Z1422" t="s">
        <v>61</v>
      </c>
      <c r="AA1422" t="s">
        <v>2364</v>
      </c>
      <c r="AB1422" t="s">
        <v>2080</v>
      </c>
      <c r="AD1422">
        <f t="shared" si="66"/>
        <v>105</v>
      </c>
      <c r="AF1422">
        <f t="shared" si="67"/>
        <v>0</v>
      </c>
      <c r="AG1422">
        <f t="shared" si="68"/>
        <v>105</v>
      </c>
    </row>
    <row r="1423" spans="1:33">
      <c r="A1423">
        <v>1425110</v>
      </c>
      <c r="B1423">
        <v>-30</v>
      </c>
      <c r="C1423">
        <v>2</v>
      </c>
      <c r="D1423">
        <v>-100</v>
      </c>
      <c r="E1423">
        <v>3</v>
      </c>
      <c r="F1423">
        <v>0</v>
      </c>
      <c r="G1423">
        <v>30</v>
      </c>
      <c r="H1423">
        <v>-9</v>
      </c>
      <c r="I1423">
        <v>16</v>
      </c>
      <c r="J1423">
        <v>-100</v>
      </c>
      <c r="K1423">
        <v>-43</v>
      </c>
      <c r="L1423">
        <v>0</v>
      </c>
      <c r="M1423">
        <v>0</v>
      </c>
      <c r="N1423">
        <v>-136</v>
      </c>
      <c r="O1423">
        <v>136</v>
      </c>
      <c r="P1423">
        <v>0</v>
      </c>
      <c r="Q1423">
        <v>0</v>
      </c>
      <c r="R1423" t="s">
        <v>30</v>
      </c>
      <c r="S1423" t="s">
        <v>1098</v>
      </c>
      <c r="T1423">
        <v>3</v>
      </c>
      <c r="U1423" t="s">
        <v>32</v>
      </c>
      <c r="V1423" t="s">
        <v>32</v>
      </c>
      <c r="W1423">
        <v>133</v>
      </c>
      <c r="X1423">
        <v>0</v>
      </c>
      <c r="Y1423">
        <v>-28</v>
      </c>
      <c r="Z1423" t="s">
        <v>61</v>
      </c>
      <c r="AA1423" t="s">
        <v>2365</v>
      </c>
      <c r="AB1423" t="s">
        <v>352</v>
      </c>
      <c r="AD1423">
        <f t="shared" si="66"/>
        <v>106</v>
      </c>
      <c r="AF1423">
        <f t="shared" si="67"/>
        <v>0</v>
      </c>
      <c r="AG1423">
        <f t="shared" si="68"/>
        <v>106</v>
      </c>
    </row>
    <row r="1424" spans="1:33">
      <c r="A1424">
        <v>1426110</v>
      </c>
      <c r="B1424">
        <v>-30</v>
      </c>
      <c r="C1424">
        <v>2</v>
      </c>
      <c r="D1424">
        <v>-100</v>
      </c>
      <c r="E1424">
        <v>3</v>
      </c>
      <c r="F1424">
        <v>0</v>
      </c>
      <c r="G1424">
        <v>30</v>
      </c>
      <c r="H1424">
        <v>-9</v>
      </c>
      <c r="I1424">
        <v>16</v>
      </c>
      <c r="J1424">
        <v>-100</v>
      </c>
      <c r="K1424">
        <v>-43</v>
      </c>
      <c r="L1424">
        <v>0</v>
      </c>
      <c r="M1424">
        <v>0</v>
      </c>
      <c r="N1424">
        <v>-136</v>
      </c>
      <c r="O1424">
        <v>136</v>
      </c>
      <c r="P1424">
        <v>0</v>
      </c>
      <c r="Q1424">
        <v>0</v>
      </c>
      <c r="R1424" t="s">
        <v>30</v>
      </c>
      <c r="S1424" t="s">
        <v>1098</v>
      </c>
      <c r="T1424">
        <v>3</v>
      </c>
      <c r="U1424" t="s">
        <v>32</v>
      </c>
      <c r="V1424" t="s">
        <v>32</v>
      </c>
      <c r="W1424">
        <v>133</v>
      </c>
      <c r="X1424">
        <v>3</v>
      </c>
      <c r="Y1424">
        <v>-28</v>
      </c>
      <c r="Z1424" t="s">
        <v>193</v>
      </c>
      <c r="AA1424" t="s">
        <v>2365</v>
      </c>
      <c r="AB1424" t="s">
        <v>352</v>
      </c>
      <c r="AD1424">
        <f t="shared" si="66"/>
        <v>106</v>
      </c>
      <c r="AF1424">
        <f t="shared" si="67"/>
        <v>0</v>
      </c>
      <c r="AG1424">
        <f t="shared" si="68"/>
        <v>106</v>
      </c>
    </row>
    <row r="1425" spans="1:33">
      <c r="A1425">
        <v>1427110</v>
      </c>
      <c r="B1425">
        <v>11</v>
      </c>
      <c r="C1425">
        <v>-6</v>
      </c>
      <c r="D1425">
        <v>-100</v>
      </c>
      <c r="E1425">
        <v>3</v>
      </c>
      <c r="F1425">
        <v>0</v>
      </c>
      <c r="G1425">
        <v>61</v>
      </c>
      <c r="H1425">
        <v>-9</v>
      </c>
      <c r="I1425">
        <v>16</v>
      </c>
      <c r="J1425">
        <v>-100</v>
      </c>
      <c r="K1425">
        <v>-43</v>
      </c>
      <c r="L1425">
        <v>0</v>
      </c>
      <c r="M1425">
        <v>0</v>
      </c>
      <c r="N1425">
        <v>-136</v>
      </c>
      <c r="O1425">
        <v>136</v>
      </c>
      <c r="P1425">
        <v>0</v>
      </c>
      <c r="Q1425">
        <v>0</v>
      </c>
      <c r="R1425" t="s">
        <v>30</v>
      </c>
      <c r="S1425" t="s">
        <v>1098</v>
      </c>
      <c r="T1425">
        <v>3</v>
      </c>
      <c r="U1425" t="s">
        <v>32</v>
      </c>
      <c r="V1425" t="s">
        <v>32</v>
      </c>
      <c r="W1425">
        <v>133</v>
      </c>
      <c r="X1425">
        <v>7</v>
      </c>
      <c r="Y1425">
        <v>-25</v>
      </c>
      <c r="Z1425" t="s">
        <v>436</v>
      </c>
      <c r="AA1425" t="s">
        <v>1481</v>
      </c>
      <c r="AB1425" t="s">
        <v>2366</v>
      </c>
      <c r="AD1425">
        <f t="shared" si="66"/>
        <v>109</v>
      </c>
      <c r="AF1425">
        <f t="shared" si="67"/>
        <v>0</v>
      </c>
      <c r="AG1425">
        <f t="shared" si="68"/>
        <v>109</v>
      </c>
    </row>
    <row r="1426" spans="1:33">
      <c r="A1426">
        <v>1428120</v>
      </c>
      <c r="B1426">
        <v>15</v>
      </c>
      <c r="C1426">
        <v>7</v>
      </c>
      <c r="D1426">
        <v>-100</v>
      </c>
      <c r="E1426">
        <v>3</v>
      </c>
      <c r="F1426">
        <v>0</v>
      </c>
      <c r="G1426">
        <v>63</v>
      </c>
      <c r="H1426">
        <v>-9</v>
      </c>
      <c r="I1426">
        <v>16</v>
      </c>
      <c r="J1426">
        <v>-100</v>
      </c>
      <c r="K1426">
        <v>-43</v>
      </c>
      <c r="L1426">
        <v>0</v>
      </c>
      <c r="M1426">
        <v>0</v>
      </c>
      <c r="N1426">
        <v>-136</v>
      </c>
      <c r="O1426">
        <v>136</v>
      </c>
      <c r="P1426">
        <v>0</v>
      </c>
      <c r="Q1426">
        <v>0</v>
      </c>
      <c r="R1426" t="s">
        <v>30</v>
      </c>
      <c r="S1426" t="s">
        <v>1098</v>
      </c>
      <c r="T1426">
        <v>3</v>
      </c>
      <c r="U1426" t="s">
        <v>32</v>
      </c>
      <c r="V1426" t="s">
        <v>32</v>
      </c>
      <c r="W1426">
        <v>130</v>
      </c>
      <c r="X1426">
        <v>6</v>
      </c>
      <c r="Y1426">
        <v>-23</v>
      </c>
      <c r="Z1426" t="s">
        <v>231</v>
      </c>
      <c r="AA1426" t="s">
        <v>2367</v>
      </c>
      <c r="AB1426" t="s">
        <v>2080</v>
      </c>
      <c r="AD1426">
        <f t="shared" si="66"/>
        <v>111</v>
      </c>
      <c r="AF1426">
        <f t="shared" si="67"/>
        <v>0</v>
      </c>
      <c r="AG1426">
        <f t="shared" si="68"/>
        <v>111</v>
      </c>
    </row>
    <row r="1427" spans="1:33">
      <c r="A1427">
        <v>1429120</v>
      </c>
      <c r="B1427">
        <v>-30</v>
      </c>
      <c r="C1427">
        <v>2</v>
      </c>
      <c r="D1427">
        <v>-100</v>
      </c>
      <c r="E1427">
        <v>3</v>
      </c>
      <c r="F1427">
        <v>0</v>
      </c>
      <c r="G1427">
        <v>30</v>
      </c>
      <c r="H1427">
        <v>-9</v>
      </c>
      <c r="I1427">
        <v>16</v>
      </c>
      <c r="J1427">
        <v>-100</v>
      </c>
      <c r="K1427">
        <v>-43</v>
      </c>
      <c r="L1427">
        <v>0</v>
      </c>
      <c r="M1427">
        <v>0</v>
      </c>
      <c r="N1427">
        <v>-136</v>
      </c>
      <c r="O1427">
        <v>136</v>
      </c>
      <c r="P1427">
        <v>0</v>
      </c>
      <c r="Q1427">
        <v>0</v>
      </c>
      <c r="R1427" t="s">
        <v>30</v>
      </c>
      <c r="S1427" t="s">
        <v>1098</v>
      </c>
      <c r="T1427">
        <v>3</v>
      </c>
      <c r="U1427" t="s">
        <v>32</v>
      </c>
      <c r="V1427" t="s">
        <v>32</v>
      </c>
      <c r="W1427">
        <v>125</v>
      </c>
      <c r="X1427">
        <v>11</v>
      </c>
      <c r="Y1427">
        <v>-22</v>
      </c>
      <c r="Z1427" t="s">
        <v>292</v>
      </c>
      <c r="AA1427" t="s">
        <v>2368</v>
      </c>
      <c r="AB1427" t="s">
        <v>2369</v>
      </c>
      <c r="AD1427">
        <f t="shared" si="66"/>
        <v>112</v>
      </c>
      <c r="AF1427">
        <f t="shared" si="67"/>
        <v>0</v>
      </c>
      <c r="AG1427">
        <f t="shared" si="68"/>
        <v>112</v>
      </c>
    </row>
    <row r="1428" spans="1:33">
      <c r="A1428">
        <v>1430120</v>
      </c>
      <c r="B1428">
        <v>-31</v>
      </c>
      <c r="C1428">
        <v>22</v>
      </c>
      <c r="D1428">
        <v>-100</v>
      </c>
      <c r="E1428">
        <v>3</v>
      </c>
      <c r="F1428">
        <v>0</v>
      </c>
      <c r="G1428">
        <v>28</v>
      </c>
      <c r="H1428">
        <v>-9</v>
      </c>
      <c r="I1428">
        <v>16</v>
      </c>
      <c r="J1428">
        <v>-100</v>
      </c>
      <c r="K1428">
        <v>-43</v>
      </c>
      <c r="L1428">
        <v>0</v>
      </c>
      <c r="M1428">
        <v>0</v>
      </c>
      <c r="N1428">
        <v>-136</v>
      </c>
      <c r="O1428">
        <v>136</v>
      </c>
      <c r="P1428">
        <v>0</v>
      </c>
      <c r="Q1428">
        <v>0</v>
      </c>
      <c r="R1428" t="s">
        <v>30</v>
      </c>
      <c r="S1428" t="s">
        <v>1098</v>
      </c>
      <c r="T1428">
        <v>3</v>
      </c>
      <c r="U1428" t="s">
        <v>32</v>
      </c>
      <c r="V1428" t="s">
        <v>32</v>
      </c>
      <c r="W1428">
        <v>123</v>
      </c>
      <c r="X1428">
        <v>15</v>
      </c>
      <c r="Y1428">
        <v>-21</v>
      </c>
      <c r="Z1428" t="s">
        <v>211</v>
      </c>
      <c r="AA1428" t="s">
        <v>2370</v>
      </c>
      <c r="AB1428" t="s">
        <v>1914</v>
      </c>
      <c r="AD1428">
        <f t="shared" si="66"/>
        <v>113</v>
      </c>
      <c r="AF1428">
        <f t="shared" si="67"/>
        <v>0</v>
      </c>
      <c r="AG1428">
        <f t="shared" si="68"/>
        <v>113</v>
      </c>
    </row>
    <row r="1429" spans="1:33">
      <c r="A1429">
        <v>1431120</v>
      </c>
      <c r="B1429">
        <v>-30</v>
      </c>
      <c r="C1429">
        <v>31</v>
      </c>
      <c r="D1429">
        <v>-100</v>
      </c>
      <c r="E1429">
        <v>3</v>
      </c>
      <c r="F1429">
        <v>0</v>
      </c>
      <c r="G1429">
        <v>30</v>
      </c>
      <c r="H1429">
        <v>-9</v>
      </c>
      <c r="I1429">
        <v>16</v>
      </c>
      <c r="J1429">
        <v>-100</v>
      </c>
      <c r="K1429">
        <v>-43</v>
      </c>
      <c r="L1429">
        <v>0</v>
      </c>
      <c r="M1429">
        <v>0</v>
      </c>
      <c r="N1429">
        <v>-136</v>
      </c>
      <c r="O1429">
        <v>136</v>
      </c>
      <c r="P1429">
        <v>0</v>
      </c>
      <c r="Q1429">
        <v>0</v>
      </c>
      <c r="R1429" t="s">
        <v>30</v>
      </c>
      <c r="S1429" t="s">
        <v>1098</v>
      </c>
      <c r="T1429">
        <v>3</v>
      </c>
      <c r="U1429" t="s">
        <v>32</v>
      </c>
      <c r="V1429" t="s">
        <v>32</v>
      </c>
      <c r="W1429">
        <v>126</v>
      </c>
      <c r="X1429">
        <v>21</v>
      </c>
      <c r="Y1429">
        <v>-22</v>
      </c>
      <c r="Z1429" t="s">
        <v>72</v>
      </c>
      <c r="AA1429" t="s">
        <v>2371</v>
      </c>
      <c r="AB1429" t="s">
        <v>1599</v>
      </c>
      <c r="AD1429">
        <f t="shared" si="66"/>
        <v>112</v>
      </c>
      <c r="AF1429">
        <f t="shared" si="67"/>
        <v>0</v>
      </c>
      <c r="AG1429">
        <f t="shared" si="68"/>
        <v>112</v>
      </c>
    </row>
    <row r="1430" spans="1:33">
      <c r="A1430">
        <v>1432120</v>
      </c>
      <c r="B1430">
        <v>-62</v>
      </c>
      <c r="C1430">
        <v>22</v>
      </c>
      <c r="D1430">
        <v>-100</v>
      </c>
      <c r="E1430">
        <v>3</v>
      </c>
      <c r="F1430">
        <v>0</v>
      </c>
      <c r="G1430">
        <v>-13</v>
      </c>
      <c r="H1430">
        <v>-9</v>
      </c>
      <c r="I1430">
        <v>16</v>
      </c>
      <c r="J1430">
        <v>-100</v>
      </c>
      <c r="K1430">
        <v>-43</v>
      </c>
      <c r="L1430">
        <v>0</v>
      </c>
      <c r="M1430">
        <v>0</v>
      </c>
      <c r="N1430">
        <v>-136</v>
      </c>
      <c r="O1430">
        <v>136</v>
      </c>
      <c r="P1430">
        <v>0</v>
      </c>
      <c r="Q1430">
        <v>0</v>
      </c>
      <c r="R1430" t="s">
        <v>30</v>
      </c>
      <c r="S1430" t="s">
        <v>1098</v>
      </c>
      <c r="T1430">
        <v>3</v>
      </c>
      <c r="U1430" t="s">
        <v>32</v>
      </c>
      <c r="V1430" t="s">
        <v>32</v>
      </c>
      <c r="W1430">
        <v>133</v>
      </c>
      <c r="X1430">
        <v>26</v>
      </c>
      <c r="Y1430">
        <v>-22</v>
      </c>
      <c r="Z1430" t="s">
        <v>72</v>
      </c>
      <c r="AA1430" t="s">
        <v>2372</v>
      </c>
      <c r="AB1430" t="s">
        <v>793</v>
      </c>
      <c r="AD1430">
        <f t="shared" si="66"/>
        <v>112</v>
      </c>
      <c r="AF1430">
        <f t="shared" si="67"/>
        <v>0</v>
      </c>
      <c r="AG1430">
        <f t="shared" si="68"/>
        <v>112</v>
      </c>
    </row>
    <row r="1431" spans="1:33">
      <c r="A1431">
        <v>1433130</v>
      </c>
      <c r="B1431">
        <v>-91</v>
      </c>
      <c r="C1431">
        <v>2</v>
      </c>
      <c r="D1431">
        <v>-100</v>
      </c>
      <c r="E1431">
        <v>3</v>
      </c>
      <c r="F1431">
        <v>0</v>
      </c>
      <c r="G1431">
        <v>-51</v>
      </c>
      <c r="H1431">
        <v>-9</v>
      </c>
      <c r="I1431">
        <v>16</v>
      </c>
      <c r="J1431">
        <v>-100</v>
      </c>
      <c r="K1431">
        <v>-43</v>
      </c>
      <c r="L1431">
        <v>0</v>
      </c>
      <c r="M1431">
        <v>0</v>
      </c>
      <c r="N1431">
        <v>-136</v>
      </c>
      <c r="O1431">
        <v>136</v>
      </c>
      <c r="P1431">
        <v>0</v>
      </c>
      <c r="Q1431">
        <v>0</v>
      </c>
      <c r="R1431" t="s">
        <v>30</v>
      </c>
      <c r="S1431" t="s">
        <v>1098</v>
      </c>
      <c r="T1431">
        <v>3</v>
      </c>
      <c r="U1431" t="s">
        <v>32</v>
      </c>
      <c r="V1431" t="s">
        <v>32</v>
      </c>
      <c r="W1431">
        <v>140</v>
      </c>
      <c r="X1431">
        <v>24</v>
      </c>
      <c r="Y1431">
        <v>-20</v>
      </c>
      <c r="Z1431" t="s">
        <v>244</v>
      </c>
      <c r="AA1431" t="s">
        <v>2373</v>
      </c>
      <c r="AB1431" t="s">
        <v>1956</v>
      </c>
      <c r="AD1431">
        <f t="shared" si="66"/>
        <v>114</v>
      </c>
      <c r="AF1431">
        <f t="shared" si="67"/>
        <v>0</v>
      </c>
      <c r="AG1431">
        <f t="shared" si="68"/>
        <v>114</v>
      </c>
    </row>
    <row r="1432" spans="1:33">
      <c r="A1432">
        <v>1434130</v>
      </c>
      <c r="B1432">
        <v>-85</v>
      </c>
      <c r="C1432">
        <v>7</v>
      </c>
      <c r="D1432">
        <v>-100</v>
      </c>
      <c r="E1432">
        <v>3</v>
      </c>
      <c r="F1432">
        <v>0</v>
      </c>
      <c r="G1432">
        <v>-44</v>
      </c>
      <c r="H1432">
        <v>-9</v>
      </c>
      <c r="I1432">
        <v>16</v>
      </c>
      <c r="J1432">
        <v>-100</v>
      </c>
      <c r="K1432">
        <v>-43</v>
      </c>
      <c r="L1432">
        <v>0</v>
      </c>
      <c r="M1432">
        <v>0</v>
      </c>
      <c r="N1432">
        <v>-136</v>
      </c>
      <c r="O1432">
        <v>136</v>
      </c>
      <c r="P1432">
        <v>0</v>
      </c>
      <c r="Q1432">
        <v>0</v>
      </c>
      <c r="R1432" t="s">
        <v>30</v>
      </c>
      <c r="S1432" t="s">
        <v>1098</v>
      </c>
      <c r="T1432">
        <v>3</v>
      </c>
      <c r="U1432" t="s">
        <v>32</v>
      </c>
      <c r="V1432" t="s">
        <v>32</v>
      </c>
      <c r="W1432">
        <v>145</v>
      </c>
      <c r="X1432">
        <v>20</v>
      </c>
      <c r="Y1432">
        <v>-18</v>
      </c>
      <c r="Z1432" t="s">
        <v>524</v>
      </c>
      <c r="AA1432" t="s">
        <v>1925</v>
      </c>
      <c r="AB1432" t="s">
        <v>2374</v>
      </c>
      <c r="AD1432">
        <f t="shared" si="66"/>
        <v>116</v>
      </c>
      <c r="AF1432">
        <f t="shared" si="67"/>
        <v>0</v>
      </c>
      <c r="AG1432">
        <f t="shared" si="68"/>
        <v>116</v>
      </c>
    </row>
    <row r="1433" spans="1:33">
      <c r="A1433">
        <v>1435120</v>
      </c>
      <c r="B1433">
        <v>-24</v>
      </c>
      <c r="C1433">
        <v>1</v>
      </c>
      <c r="D1433">
        <v>-100</v>
      </c>
      <c r="E1433">
        <v>3</v>
      </c>
      <c r="F1433">
        <v>0</v>
      </c>
      <c r="G1433">
        <v>35</v>
      </c>
      <c r="H1433">
        <v>-9</v>
      </c>
      <c r="I1433">
        <v>16</v>
      </c>
      <c r="J1433">
        <v>-100</v>
      </c>
      <c r="K1433">
        <v>-43</v>
      </c>
      <c r="L1433">
        <v>0</v>
      </c>
      <c r="M1433">
        <v>0</v>
      </c>
      <c r="N1433">
        <v>-136</v>
      </c>
      <c r="O1433">
        <v>136</v>
      </c>
      <c r="P1433">
        <v>0</v>
      </c>
      <c r="Q1433">
        <v>0</v>
      </c>
      <c r="R1433" t="s">
        <v>30</v>
      </c>
      <c r="S1433" t="s">
        <v>1098</v>
      </c>
      <c r="T1433">
        <v>3</v>
      </c>
      <c r="U1433" t="s">
        <v>32</v>
      </c>
      <c r="V1433" t="s">
        <v>32</v>
      </c>
      <c r="W1433">
        <v>148</v>
      </c>
      <c r="X1433">
        <v>25</v>
      </c>
      <c r="Y1433">
        <v>-19</v>
      </c>
      <c r="Z1433" t="s">
        <v>72</v>
      </c>
      <c r="AA1433" t="s">
        <v>2375</v>
      </c>
      <c r="AB1433" t="s">
        <v>1888</v>
      </c>
      <c r="AD1433">
        <f t="shared" si="66"/>
        <v>115</v>
      </c>
      <c r="AF1433">
        <f t="shared" si="67"/>
        <v>0</v>
      </c>
      <c r="AG1433">
        <f t="shared" si="68"/>
        <v>115</v>
      </c>
    </row>
    <row r="1434" spans="1:33">
      <c r="A1434">
        <v>1436150</v>
      </c>
      <c r="B1434">
        <v>-29</v>
      </c>
      <c r="C1434">
        <v>1</v>
      </c>
      <c r="D1434">
        <v>-100</v>
      </c>
      <c r="E1434">
        <v>3</v>
      </c>
      <c r="F1434">
        <v>0</v>
      </c>
      <c r="G1434">
        <v>30</v>
      </c>
      <c r="H1434">
        <v>-9</v>
      </c>
      <c r="I1434">
        <v>16</v>
      </c>
      <c r="J1434">
        <v>-100</v>
      </c>
      <c r="K1434">
        <v>-43</v>
      </c>
      <c r="L1434">
        <v>0</v>
      </c>
      <c r="M1434">
        <v>0</v>
      </c>
      <c r="N1434">
        <v>-136</v>
      </c>
      <c r="O1434">
        <v>136</v>
      </c>
      <c r="P1434">
        <v>0</v>
      </c>
      <c r="Q1434">
        <v>0</v>
      </c>
      <c r="R1434" t="s">
        <v>30</v>
      </c>
      <c r="S1434" t="s">
        <v>1098</v>
      </c>
      <c r="T1434">
        <v>3</v>
      </c>
      <c r="U1434" t="s">
        <v>32</v>
      </c>
      <c r="V1434" t="s">
        <v>32</v>
      </c>
      <c r="W1434">
        <v>153</v>
      </c>
      <c r="X1434">
        <v>33</v>
      </c>
      <c r="Y1434">
        <v>-20</v>
      </c>
      <c r="Z1434" t="s">
        <v>49</v>
      </c>
      <c r="AA1434" t="s">
        <v>2376</v>
      </c>
      <c r="AB1434" t="s">
        <v>869</v>
      </c>
      <c r="AD1434">
        <f t="shared" si="66"/>
        <v>114</v>
      </c>
      <c r="AF1434">
        <f t="shared" si="67"/>
        <v>0</v>
      </c>
      <c r="AG1434">
        <f t="shared" si="68"/>
        <v>114</v>
      </c>
    </row>
    <row r="1435" spans="1:33">
      <c r="A1435">
        <v>1437150</v>
      </c>
      <c r="B1435">
        <v>-30</v>
      </c>
      <c r="C1435">
        <v>1</v>
      </c>
      <c r="D1435">
        <v>-100</v>
      </c>
      <c r="E1435">
        <v>3</v>
      </c>
      <c r="F1435">
        <v>0</v>
      </c>
      <c r="G1435">
        <v>30</v>
      </c>
      <c r="H1435">
        <v>-9</v>
      </c>
      <c r="I1435">
        <v>16</v>
      </c>
      <c r="J1435">
        <v>-100</v>
      </c>
      <c r="K1435">
        <v>-43</v>
      </c>
      <c r="L1435">
        <v>0</v>
      </c>
      <c r="M1435">
        <v>0</v>
      </c>
      <c r="N1435">
        <v>-136</v>
      </c>
      <c r="O1435">
        <v>136</v>
      </c>
      <c r="P1435">
        <v>0</v>
      </c>
      <c r="Q1435">
        <v>0</v>
      </c>
      <c r="R1435" t="s">
        <v>30</v>
      </c>
      <c r="S1435" t="s">
        <v>1098</v>
      </c>
      <c r="T1435">
        <v>3</v>
      </c>
      <c r="U1435" t="s">
        <v>32</v>
      </c>
      <c r="V1435" t="s">
        <v>32</v>
      </c>
      <c r="W1435">
        <v>161</v>
      </c>
      <c r="X1435">
        <v>39</v>
      </c>
      <c r="Y1435">
        <v>-18</v>
      </c>
      <c r="Z1435" t="s">
        <v>255</v>
      </c>
      <c r="AA1435" t="s">
        <v>449</v>
      </c>
      <c r="AB1435" t="s">
        <v>2377</v>
      </c>
      <c r="AD1435">
        <f t="shared" si="66"/>
        <v>116</v>
      </c>
      <c r="AF1435">
        <f t="shared" si="67"/>
        <v>0</v>
      </c>
      <c r="AG1435">
        <f t="shared" si="68"/>
        <v>116</v>
      </c>
    </row>
    <row r="1436" spans="1:33">
      <c r="A1436">
        <v>1438150</v>
      </c>
      <c r="B1436">
        <v>-98</v>
      </c>
      <c r="C1436">
        <v>1</v>
      </c>
      <c r="D1436">
        <v>-100</v>
      </c>
      <c r="E1436">
        <v>3</v>
      </c>
      <c r="F1436">
        <v>0</v>
      </c>
      <c r="G1436">
        <v>-60</v>
      </c>
      <c r="H1436">
        <v>-9</v>
      </c>
      <c r="I1436">
        <v>16</v>
      </c>
      <c r="J1436">
        <v>-100</v>
      </c>
      <c r="K1436">
        <v>-43</v>
      </c>
      <c r="L1436">
        <v>0</v>
      </c>
      <c r="M1436">
        <v>0</v>
      </c>
      <c r="N1436">
        <v>-136</v>
      </c>
      <c r="O1436">
        <v>136</v>
      </c>
      <c r="P1436">
        <v>0</v>
      </c>
      <c r="Q1436">
        <v>0</v>
      </c>
      <c r="R1436" t="s">
        <v>30</v>
      </c>
      <c r="S1436" t="s">
        <v>1098</v>
      </c>
      <c r="T1436">
        <v>3</v>
      </c>
      <c r="U1436" t="s">
        <v>32</v>
      </c>
      <c r="V1436" t="s">
        <v>32</v>
      </c>
      <c r="W1436">
        <v>164</v>
      </c>
      <c r="X1436">
        <v>40</v>
      </c>
      <c r="Y1436">
        <v>-15</v>
      </c>
      <c r="Z1436" t="s">
        <v>778</v>
      </c>
      <c r="AA1436" t="s">
        <v>2378</v>
      </c>
      <c r="AB1436" t="s">
        <v>2379</v>
      </c>
      <c r="AD1436">
        <f t="shared" si="66"/>
        <v>119</v>
      </c>
      <c r="AF1436">
        <f t="shared" si="67"/>
        <v>0</v>
      </c>
      <c r="AG1436">
        <f t="shared" si="68"/>
        <v>119</v>
      </c>
    </row>
    <row r="1437" spans="1:33">
      <c r="A1437">
        <v>1439150</v>
      </c>
      <c r="B1437">
        <v>-71</v>
      </c>
      <c r="C1437">
        <v>14</v>
      </c>
      <c r="D1437">
        <v>-100</v>
      </c>
      <c r="E1437">
        <v>3</v>
      </c>
      <c r="F1437">
        <v>0</v>
      </c>
      <c r="G1437">
        <v>-24</v>
      </c>
      <c r="H1437">
        <v>-9</v>
      </c>
      <c r="I1437">
        <v>16</v>
      </c>
      <c r="J1437">
        <v>-100</v>
      </c>
      <c r="K1437">
        <v>-43</v>
      </c>
      <c r="L1437">
        <v>0</v>
      </c>
      <c r="M1437">
        <v>0</v>
      </c>
      <c r="N1437">
        <v>-136</v>
      </c>
      <c r="O1437">
        <v>136</v>
      </c>
      <c r="P1437">
        <v>0</v>
      </c>
      <c r="Q1437">
        <v>0</v>
      </c>
      <c r="R1437" t="s">
        <v>30</v>
      </c>
      <c r="S1437" t="s">
        <v>1098</v>
      </c>
      <c r="T1437">
        <v>3</v>
      </c>
      <c r="U1437" t="s">
        <v>32</v>
      </c>
      <c r="V1437" t="s">
        <v>32</v>
      </c>
      <c r="W1437">
        <v>165</v>
      </c>
      <c r="X1437">
        <v>39</v>
      </c>
      <c r="Y1437">
        <v>-13</v>
      </c>
      <c r="Z1437" t="s">
        <v>1743</v>
      </c>
      <c r="AA1437" t="s">
        <v>1274</v>
      </c>
      <c r="AB1437" t="s">
        <v>2380</v>
      </c>
      <c r="AD1437">
        <f t="shared" si="66"/>
        <v>121</v>
      </c>
      <c r="AF1437">
        <f t="shared" si="67"/>
        <v>0</v>
      </c>
      <c r="AG1437">
        <f t="shared" si="68"/>
        <v>121</v>
      </c>
    </row>
    <row r="1438" spans="1:33">
      <c r="A1438">
        <v>1440170</v>
      </c>
      <c r="B1438">
        <v>-30</v>
      </c>
      <c r="C1438">
        <v>46</v>
      </c>
      <c r="D1438">
        <v>-100</v>
      </c>
      <c r="E1438">
        <v>3</v>
      </c>
      <c r="F1438">
        <v>0</v>
      </c>
      <c r="G1438">
        <v>30</v>
      </c>
      <c r="H1438">
        <v>-9</v>
      </c>
      <c r="I1438">
        <v>16</v>
      </c>
      <c r="J1438">
        <v>-100</v>
      </c>
      <c r="K1438">
        <v>-43</v>
      </c>
      <c r="L1438">
        <v>0</v>
      </c>
      <c r="M1438">
        <v>0</v>
      </c>
      <c r="N1438">
        <v>-136</v>
      </c>
      <c r="O1438">
        <v>136</v>
      </c>
      <c r="P1438">
        <v>0</v>
      </c>
      <c r="Q1438">
        <v>0</v>
      </c>
      <c r="R1438" t="s">
        <v>281</v>
      </c>
      <c r="S1438" t="s">
        <v>1098</v>
      </c>
      <c r="T1438">
        <v>3</v>
      </c>
      <c r="U1438" t="s">
        <v>32</v>
      </c>
      <c r="V1438" t="s">
        <v>32</v>
      </c>
      <c r="W1438">
        <v>165</v>
      </c>
      <c r="X1438">
        <v>39</v>
      </c>
      <c r="Y1438">
        <v>-11</v>
      </c>
      <c r="Z1438" t="s">
        <v>116</v>
      </c>
      <c r="AA1438" t="s">
        <v>2381</v>
      </c>
      <c r="AB1438" t="s">
        <v>2035</v>
      </c>
      <c r="AD1438">
        <f t="shared" si="66"/>
        <v>123</v>
      </c>
      <c r="AF1438">
        <f t="shared" si="67"/>
        <v>0</v>
      </c>
      <c r="AG1438">
        <f t="shared" si="68"/>
        <v>123</v>
      </c>
    </row>
    <row r="1439" spans="1:33">
      <c r="A1439">
        <v>1441160</v>
      </c>
      <c r="B1439">
        <v>1</v>
      </c>
      <c r="C1439">
        <v>61</v>
      </c>
      <c r="D1439">
        <v>-100</v>
      </c>
      <c r="E1439">
        <v>3</v>
      </c>
      <c r="F1439">
        <v>0</v>
      </c>
      <c r="G1439">
        <v>53</v>
      </c>
      <c r="H1439">
        <v>-9</v>
      </c>
      <c r="I1439">
        <v>16</v>
      </c>
      <c r="J1439">
        <v>-100</v>
      </c>
      <c r="K1439">
        <v>-43</v>
      </c>
      <c r="L1439">
        <v>0</v>
      </c>
      <c r="M1439">
        <v>0</v>
      </c>
      <c r="N1439">
        <v>-136</v>
      </c>
      <c r="O1439">
        <v>136</v>
      </c>
      <c r="P1439">
        <v>0</v>
      </c>
      <c r="Q1439">
        <v>0</v>
      </c>
      <c r="R1439" t="s">
        <v>30</v>
      </c>
      <c r="S1439" t="s">
        <v>1098</v>
      </c>
      <c r="T1439">
        <v>3</v>
      </c>
      <c r="U1439" t="s">
        <v>32</v>
      </c>
      <c r="V1439" t="s">
        <v>32</v>
      </c>
      <c r="W1439">
        <v>167</v>
      </c>
      <c r="X1439">
        <v>39</v>
      </c>
      <c r="Y1439">
        <v>-11</v>
      </c>
      <c r="Z1439" t="s">
        <v>223</v>
      </c>
      <c r="AA1439" t="s">
        <v>2382</v>
      </c>
      <c r="AB1439" t="s">
        <v>2383</v>
      </c>
      <c r="AD1439">
        <f t="shared" si="66"/>
        <v>123</v>
      </c>
      <c r="AF1439">
        <f t="shared" si="67"/>
        <v>0</v>
      </c>
      <c r="AG1439">
        <f t="shared" si="68"/>
        <v>123</v>
      </c>
    </row>
    <row r="1440" spans="1:33">
      <c r="A1440">
        <v>1442170</v>
      </c>
      <c r="B1440">
        <v>-34</v>
      </c>
      <c r="C1440">
        <v>67</v>
      </c>
      <c r="D1440">
        <v>-100</v>
      </c>
      <c r="E1440">
        <v>3</v>
      </c>
      <c r="F1440">
        <v>0</v>
      </c>
      <c r="G1440">
        <v>24</v>
      </c>
      <c r="H1440">
        <v>-9</v>
      </c>
      <c r="I1440">
        <v>16</v>
      </c>
      <c r="J1440">
        <v>-100</v>
      </c>
      <c r="K1440">
        <v>-43</v>
      </c>
      <c r="L1440">
        <v>0</v>
      </c>
      <c r="M1440">
        <v>0</v>
      </c>
      <c r="N1440">
        <v>-136</v>
      </c>
      <c r="O1440">
        <v>136</v>
      </c>
      <c r="P1440">
        <v>0</v>
      </c>
      <c r="Q1440">
        <v>0</v>
      </c>
      <c r="R1440" t="s">
        <v>30</v>
      </c>
      <c r="S1440" t="s">
        <v>1098</v>
      </c>
      <c r="T1440">
        <v>3</v>
      </c>
      <c r="U1440" t="s">
        <v>32</v>
      </c>
      <c r="V1440" t="s">
        <v>32</v>
      </c>
      <c r="W1440">
        <v>172</v>
      </c>
      <c r="X1440">
        <v>40</v>
      </c>
      <c r="Y1440">
        <v>-11</v>
      </c>
      <c r="Z1440" t="s">
        <v>91</v>
      </c>
      <c r="AA1440" t="s">
        <v>2384</v>
      </c>
      <c r="AB1440" t="s">
        <v>2066</v>
      </c>
      <c r="AD1440">
        <f t="shared" si="66"/>
        <v>123</v>
      </c>
      <c r="AF1440">
        <f t="shared" si="67"/>
        <v>0</v>
      </c>
      <c r="AG1440">
        <f t="shared" si="68"/>
        <v>123</v>
      </c>
    </row>
    <row r="1441" spans="1:33">
      <c r="A1441">
        <v>1443170</v>
      </c>
      <c r="B1441">
        <v>-17</v>
      </c>
      <c r="C1441">
        <v>53</v>
      </c>
      <c r="D1441">
        <v>-100</v>
      </c>
      <c r="E1441">
        <v>3</v>
      </c>
      <c r="F1441">
        <v>0</v>
      </c>
      <c r="G1441">
        <v>40</v>
      </c>
      <c r="H1441">
        <v>-9</v>
      </c>
      <c r="I1441">
        <v>16</v>
      </c>
      <c r="J1441">
        <v>-100</v>
      </c>
      <c r="K1441">
        <v>-43</v>
      </c>
      <c r="L1441">
        <v>0</v>
      </c>
      <c r="M1441">
        <v>0</v>
      </c>
      <c r="N1441">
        <v>-136</v>
      </c>
      <c r="O1441">
        <v>136</v>
      </c>
      <c r="P1441">
        <v>0</v>
      </c>
      <c r="Q1441">
        <v>0</v>
      </c>
      <c r="R1441" t="s">
        <v>30</v>
      </c>
      <c r="S1441" t="s">
        <v>1098</v>
      </c>
      <c r="T1441">
        <v>3</v>
      </c>
      <c r="U1441" t="s">
        <v>32</v>
      </c>
      <c r="V1441" t="s">
        <v>32</v>
      </c>
      <c r="W1441">
        <v>186</v>
      </c>
      <c r="X1441">
        <v>42</v>
      </c>
      <c r="Y1441">
        <v>-13</v>
      </c>
      <c r="Z1441" t="s">
        <v>184</v>
      </c>
      <c r="AA1441" t="s">
        <v>2385</v>
      </c>
      <c r="AB1441" t="s">
        <v>1954</v>
      </c>
      <c r="AD1441">
        <f t="shared" si="66"/>
        <v>121</v>
      </c>
      <c r="AF1441">
        <f t="shared" si="67"/>
        <v>0</v>
      </c>
      <c r="AG1441">
        <f t="shared" si="68"/>
        <v>121</v>
      </c>
    </row>
    <row r="1442" spans="1:33">
      <c r="A1442">
        <v>1444180</v>
      </c>
      <c r="B1442">
        <v>-12</v>
      </c>
      <c r="C1442">
        <v>34</v>
      </c>
      <c r="D1442">
        <v>-100</v>
      </c>
      <c r="E1442">
        <v>3</v>
      </c>
      <c r="F1442">
        <v>0</v>
      </c>
      <c r="G1442">
        <v>43</v>
      </c>
      <c r="H1442">
        <v>-9</v>
      </c>
      <c r="I1442">
        <v>16</v>
      </c>
      <c r="J1442">
        <v>-100</v>
      </c>
      <c r="K1442">
        <v>-43</v>
      </c>
      <c r="L1442">
        <v>0</v>
      </c>
      <c r="M1442">
        <v>0</v>
      </c>
      <c r="N1442">
        <v>-136</v>
      </c>
      <c r="O1442">
        <v>136</v>
      </c>
      <c r="P1442">
        <v>0</v>
      </c>
      <c r="Q1442">
        <v>0</v>
      </c>
      <c r="R1442" t="s">
        <v>30</v>
      </c>
      <c r="S1442" t="s">
        <v>1098</v>
      </c>
      <c r="T1442">
        <v>3</v>
      </c>
      <c r="U1442" t="s">
        <v>32</v>
      </c>
      <c r="V1442" t="s">
        <v>32</v>
      </c>
      <c r="W1442">
        <v>196</v>
      </c>
      <c r="X1442">
        <v>40</v>
      </c>
      <c r="Y1442">
        <v>-16</v>
      </c>
      <c r="Z1442" t="s">
        <v>649</v>
      </c>
      <c r="AA1442" t="s">
        <v>2386</v>
      </c>
      <c r="AB1442" t="s">
        <v>1950</v>
      </c>
      <c r="AD1442">
        <f t="shared" si="66"/>
        <v>118</v>
      </c>
      <c r="AF1442">
        <f t="shared" si="67"/>
        <v>0</v>
      </c>
      <c r="AG1442">
        <f t="shared" si="68"/>
        <v>118</v>
      </c>
    </row>
    <row r="1443" spans="1:33">
      <c r="A1443">
        <v>1445180</v>
      </c>
      <c r="B1443">
        <v>37</v>
      </c>
      <c r="C1443">
        <v>2</v>
      </c>
      <c r="D1443">
        <v>-100</v>
      </c>
      <c r="E1443">
        <v>3</v>
      </c>
      <c r="F1443">
        <v>0</v>
      </c>
      <c r="G1443">
        <v>80</v>
      </c>
      <c r="H1443">
        <v>-9</v>
      </c>
      <c r="I1443">
        <v>16</v>
      </c>
      <c r="J1443">
        <v>-100</v>
      </c>
      <c r="K1443">
        <v>-43</v>
      </c>
      <c r="L1443">
        <v>0</v>
      </c>
      <c r="M1443">
        <v>0</v>
      </c>
      <c r="N1443">
        <v>-136</v>
      </c>
      <c r="O1443">
        <v>136</v>
      </c>
      <c r="P1443">
        <v>0</v>
      </c>
      <c r="Q1443">
        <v>0</v>
      </c>
      <c r="R1443" t="s">
        <v>30</v>
      </c>
      <c r="S1443" t="s">
        <v>1098</v>
      </c>
      <c r="T1443">
        <v>3</v>
      </c>
      <c r="U1443" t="s">
        <v>32</v>
      </c>
      <c r="V1443" t="s">
        <v>32</v>
      </c>
      <c r="W1443">
        <v>197</v>
      </c>
      <c r="X1443">
        <v>22</v>
      </c>
      <c r="Y1443">
        <v>-16</v>
      </c>
      <c r="Z1443" t="s">
        <v>172</v>
      </c>
      <c r="AA1443" t="s">
        <v>2387</v>
      </c>
      <c r="AB1443" t="s">
        <v>2388</v>
      </c>
      <c r="AD1443">
        <f t="shared" si="66"/>
        <v>118</v>
      </c>
      <c r="AF1443">
        <f t="shared" si="67"/>
        <v>0</v>
      </c>
      <c r="AG1443">
        <f t="shared" si="68"/>
        <v>118</v>
      </c>
    </row>
    <row r="1444" spans="1:33">
      <c r="A1444">
        <v>1446190</v>
      </c>
      <c r="B1444">
        <v>22</v>
      </c>
      <c r="C1444">
        <v>1</v>
      </c>
      <c r="D1444">
        <v>-100</v>
      </c>
      <c r="E1444">
        <v>3</v>
      </c>
      <c r="F1444">
        <v>0</v>
      </c>
      <c r="G1444">
        <v>69</v>
      </c>
      <c r="H1444">
        <v>-9</v>
      </c>
      <c r="I1444">
        <v>16</v>
      </c>
      <c r="J1444">
        <v>-100</v>
      </c>
      <c r="K1444">
        <v>-43</v>
      </c>
      <c r="L1444">
        <v>0</v>
      </c>
      <c r="M1444">
        <v>0</v>
      </c>
      <c r="N1444">
        <v>-136</v>
      </c>
      <c r="O1444">
        <v>136</v>
      </c>
      <c r="P1444">
        <v>0</v>
      </c>
      <c r="Q1444">
        <v>0</v>
      </c>
      <c r="R1444" t="s">
        <v>30</v>
      </c>
      <c r="S1444" t="s">
        <v>1098</v>
      </c>
      <c r="T1444">
        <v>3</v>
      </c>
      <c r="U1444" t="s">
        <v>32</v>
      </c>
      <c r="V1444" t="s">
        <v>32</v>
      </c>
      <c r="W1444">
        <v>194</v>
      </c>
      <c r="X1444">
        <v>11</v>
      </c>
      <c r="Y1444">
        <v>-13</v>
      </c>
      <c r="Z1444" t="s">
        <v>422</v>
      </c>
      <c r="AA1444" t="s">
        <v>2389</v>
      </c>
      <c r="AB1444" t="s">
        <v>2199</v>
      </c>
      <c r="AD1444">
        <f t="shared" si="66"/>
        <v>121</v>
      </c>
      <c r="AF1444">
        <f t="shared" si="67"/>
        <v>0</v>
      </c>
      <c r="AG1444">
        <f t="shared" si="68"/>
        <v>121</v>
      </c>
    </row>
    <row r="1445" spans="1:33">
      <c r="A1445">
        <v>1447190</v>
      </c>
      <c r="B1445">
        <v>-16</v>
      </c>
      <c r="C1445">
        <v>2</v>
      </c>
      <c r="D1445">
        <v>-100</v>
      </c>
      <c r="E1445">
        <v>3</v>
      </c>
      <c r="F1445">
        <v>0</v>
      </c>
      <c r="G1445">
        <v>40</v>
      </c>
      <c r="H1445">
        <v>-9</v>
      </c>
      <c r="I1445">
        <v>16</v>
      </c>
      <c r="J1445">
        <v>-100</v>
      </c>
      <c r="K1445">
        <v>-43</v>
      </c>
      <c r="L1445">
        <v>0</v>
      </c>
      <c r="M1445">
        <v>0</v>
      </c>
      <c r="N1445">
        <v>-136</v>
      </c>
      <c r="O1445">
        <v>136</v>
      </c>
      <c r="P1445">
        <v>0</v>
      </c>
      <c r="Q1445">
        <v>0</v>
      </c>
      <c r="R1445" t="s">
        <v>30</v>
      </c>
      <c r="S1445" t="s">
        <v>1098</v>
      </c>
      <c r="T1445">
        <v>3</v>
      </c>
      <c r="U1445" t="s">
        <v>32</v>
      </c>
      <c r="V1445" t="s">
        <v>32</v>
      </c>
      <c r="W1445">
        <v>189</v>
      </c>
      <c r="X1445">
        <v>7</v>
      </c>
      <c r="Y1445">
        <v>-11</v>
      </c>
      <c r="Z1445" t="s">
        <v>1743</v>
      </c>
      <c r="AA1445" t="s">
        <v>1458</v>
      </c>
      <c r="AB1445" t="s">
        <v>2390</v>
      </c>
      <c r="AD1445">
        <f t="shared" si="66"/>
        <v>123</v>
      </c>
      <c r="AF1445">
        <f t="shared" si="67"/>
        <v>0</v>
      </c>
      <c r="AG1445">
        <f t="shared" si="68"/>
        <v>123</v>
      </c>
    </row>
    <row r="1446" spans="1:33">
      <c r="A1446">
        <v>1448190</v>
      </c>
      <c r="B1446">
        <v>-29</v>
      </c>
      <c r="C1446">
        <v>2</v>
      </c>
      <c r="D1446">
        <v>-100</v>
      </c>
      <c r="E1446">
        <v>3</v>
      </c>
      <c r="F1446">
        <v>0</v>
      </c>
      <c r="G1446">
        <v>30</v>
      </c>
      <c r="H1446">
        <v>-9</v>
      </c>
      <c r="I1446">
        <v>16</v>
      </c>
      <c r="J1446">
        <v>-100</v>
      </c>
      <c r="K1446">
        <v>-43</v>
      </c>
      <c r="L1446">
        <v>0</v>
      </c>
      <c r="M1446">
        <v>0</v>
      </c>
      <c r="N1446">
        <v>-136</v>
      </c>
      <c r="O1446">
        <v>136</v>
      </c>
      <c r="P1446">
        <v>0</v>
      </c>
      <c r="Q1446">
        <v>0</v>
      </c>
      <c r="R1446" t="s">
        <v>30</v>
      </c>
      <c r="S1446" t="s">
        <v>1098</v>
      </c>
      <c r="T1446">
        <v>3</v>
      </c>
      <c r="U1446" t="s">
        <v>32</v>
      </c>
      <c r="V1446" t="s">
        <v>32</v>
      </c>
      <c r="W1446">
        <v>182</v>
      </c>
      <c r="X1446">
        <v>10</v>
      </c>
      <c r="Y1446">
        <v>-9</v>
      </c>
      <c r="Z1446" t="s">
        <v>193</v>
      </c>
      <c r="AA1446" t="s">
        <v>2391</v>
      </c>
      <c r="AB1446" t="s">
        <v>2392</v>
      </c>
      <c r="AD1446">
        <f t="shared" si="66"/>
        <v>125</v>
      </c>
      <c r="AF1446">
        <f t="shared" si="67"/>
        <v>0</v>
      </c>
      <c r="AG1446">
        <f t="shared" si="68"/>
        <v>125</v>
      </c>
    </row>
    <row r="1447" spans="1:33">
      <c r="A1447">
        <v>1449190</v>
      </c>
      <c r="B1447">
        <v>-25</v>
      </c>
      <c r="C1447">
        <v>2</v>
      </c>
      <c r="D1447">
        <v>-100</v>
      </c>
      <c r="E1447">
        <v>3</v>
      </c>
      <c r="F1447">
        <v>0</v>
      </c>
      <c r="G1447">
        <v>34</v>
      </c>
      <c r="H1447">
        <v>-9</v>
      </c>
      <c r="I1447">
        <v>16</v>
      </c>
      <c r="J1447">
        <v>-100</v>
      </c>
      <c r="K1447">
        <v>-43</v>
      </c>
      <c r="L1447">
        <v>0</v>
      </c>
      <c r="M1447">
        <v>0</v>
      </c>
      <c r="N1447">
        <v>-136</v>
      </c>
      <c r="O1447">
        <v>136</v>
      </c>
      <c r="P1447">
        <v>0</v>
      </c>
      <c r="Q1447">
        <v>0</v>
      </c>
      <c r="R1447" t="s">
        <v>30</v>
      </c>
      <c r="S1447" t="s">
        <v>1098</v>
      </c>
      <c r="T1447">
        <v>3</v>
      </c>
      <c r="U1447" t="s">
        <v>32</v>
      </c>
      <c r="V1447" t="s">
        <v>32</v>
      </c>
      <c r="W1447">
        <v>177</v>
      </c>
      <c r="X1447">
        <v>15</v>
      </c>
      <c r="Y1447">
        <v>-9</v>
      </c>
      <c r="Z1447" t="s">
        <v>172</v>
      </c>
      <c r="AA1447" t="s">
        <v>2393</v>
      </c>
      <c r="AB1447" t="s">
        <v>2035</v>
      </c>
      <c r="AD1447">
        <f t="shared" si="66"/>
        <v>125</v>
      </c>
      <c r="AF1447">
        <f t="shared" si="67"/>
        <v>0</v>
      </c>
      <c r="AG1447">
        <f t="shared" si="68"/>
        <v>125</v>
      </c>
    </row>
    <row r="1448" spans="1:33">
      <c r="A1448">
        <v>1450190</v>
      </c>
      <c r="B1448">
        <v>-29</v>
      </c>
      <c r="C1448">
        <v>2</v>
      </c>
      <c r="D1448">
        <v>-100</v>
      </c>
      <c r="E1448">
        <v>3</v>
      </c>
      <c r="F1448">
        <v>0</v>
      </c>
      <c r="G1448">
        <v>30</v>
      </c>
      <c r="H1448">
        <v>-9</v>
      </c>
      <c r="I1448">
        <v>16</v>
      </c>
      <c r="J1448">
        <v>-100</v>
      </c>
      <c r="K1448">
        <v>-43</v>
      </c>
      <c r="L1448">
        <v>0</v>
      </c>
      <c r="M1448">
        <v>0</v>
      </c>
      <c r="N1448">
        <v>-136</v>
      </c>
      <c r="O1448">
        <v>136</v>
      </c>
      <c r="P1448">
        <v>0</v>
      </c>
      <c r="Q1448">
        <v>0</v>
      </c>
      <c r="R1448" t="s">
        <v>30</v>
      </c>
      <c r="S1448" t="s">
        <v>1098</v>
      </c>
      <c r="T1448">
        <v>3</v>
      </c>
      <c r="U1448" t="s">
        <v>32</v>
      </c>
      <c r="V1448" t="s">
        <v>32</v>
      </c>
      <c r="W1448">
        <v>170</v>
      </c>
      <c r="X1448">
        <v>18</v>
      </c>
      <c r="Y1448">
        <v>-9</v>
      </c>
      <c r="Z1448" t="s">
        <v>107</v>
      </c>
      <c r="AA1448" t="s">
        <v>2394</v>
      </c>
      <c r="AB1448" t="s">
        <v>2395</v>
      </c>
      <c r="AD1448">
        <f t="shared" si="66"/>
        <v>125</v>
      </c>
      <c r="AF1448">
        <f t="shared" si="67"/>
        <v>0</v>
      </c>
      <c r="AG1448">
        <f t="shared" si="68"/>
        <v>125</v>
      </c>
    </row>
    <row r="1449" spans="1:33">
      <c r="A1449">
        <v>1451190</v>
      </c>
      <c r="B1449">
        <v>-30</v>
      </c>
      <c r="C1449">
        <v>2</v>
      </c>
      <c r="D1449">
        <v>-100</v>
      </c>
      <c r="E1449">
        <v>2</v>
      </c>
      <c r="F1449">
        <v>0</v>
      </c>
      <c r="G1449">
        <v>30</v>
      </c>
      <c r="H1449">
        <v>-9</v>
      </c>
      <c r="I1449">
        <v>16</v>
      </c>
      <c r="J1449">
        <v>-100</v>
      </c>
      <c r="K1449">
        <v>-43</v>
      </c>
      <c r="L1449">
        <v>0</v>
      </c>
      <c r="M1449">
        <v>0</v>
      </c>
      <c r="N1449">
        <v>-136</v>
      </c>
      <c r="O1449">
        <v>136</v>
      </c>
      <c r="P1449">
        <v>0</v>
      </c>
      <c r="Q1449">
        <v>0</v>
      </c>
      <c r="R1449" t="s">
        <v>30</v>
      </c>
      <c r="S1449" t="s">
        <v>1098</v>
      </c>
      <c r="T1449">
        <v>3</v>
      </c>
      <c r="U1449" t="s">
        <v>32</v>
      </c>
      <c r="V1449" t="s">
        <v>32</v>
      </c>
      <c r="W1449">
        <v>162</v>
      </c>
      <c r="X1449">
        <v>20</v>
      </c>
      <c r="Y1449">
        <v>-8</v>
      </c>
      <c r="Z1449" t="s">
        <v>193</v>
      </c>
      <c r="AA1449" t="s">
        <v>2396</v>
      </c>
      <c r="AB1449" t="s">
        <v>728</v>
      </c>
      <c r="AD1449">
        <f t="shared" si="66"/>
        <v>126</v>
      </c>
      <c r="AF1449">
        <f t="shared" si="67"/>
        <v>0</v>
      </c>
      <c r="AG1449">
        <f t="shared" si="68"/>
        <v>126</v>
      </c>
    </row>
    <row r="1450" spans="1:33">
      <c r="A1450">
        <v>1452190</v>
      </c>
      <c r="B1450">
        <v>-12</v>
      </c>
      <c r="C1450">
        <v>-7</v>
      </c>
      <c r="D1450">
        <v>-100</v>
      </c>
      <c r="E1450">
        <v>4</v>
      </c>
      <c r="F1450">
        <v>0</v>
      </c>
      <c r="G1450">
        <v>43</v>
      </c>
      <c r="H1450">
        <v>-9</v>
      </c>
      <c r="I1450">
        <v>16</v>
      </c>
      <c r="J1450">
        <v>-100</v>
      </c>
      <c r="K1450">
        <v>-43</v>
      </c>
      <c r="L1450">
        <v>0</v>
      </c>
      <c r="M1450">
        <v>0</v>
      </c>
      <c r="N1450">
        <v>-136</v>
      </c>
      <c r="O1450">
        <v>136</v>
      </c>
      <c r="P1450">
        <v>0</v>
      </c>
      <c r="Q1450">
        <v>0</v>
      </c>
      <c r="R1450" t="s">
        <v>30</v>
      </c>
      <c r="S1450" t="s">
        <v>1098</v>
      </c>
      <c r="T1450">
        <v>3</v>
      </c>
      <c r="U1450" t="s">
        <v>32</v>
      </c>
      <c r="V1450" t="s">
        <v>32</v>
      </c>
      <c r="W1450">
        <v>157</v>
      </c>
      <c r="X1450">
        <v>19</v>
      </c>
      <c r="Y1450">
        <v>-6</v>
      </c>
      <c r="Z1450" t="s">
        <v>386</v>
      </c>
      <c r="AA1450" t="s">
        <v>1336</v>
      </c>
      <c r="AB1450" t="s">
        <v>1597</v>
      </c>
      <c r="AD1450">
        <f t="shared" si="66"/>
        <v>128</v>
      </c>
      <c r="AF1450">
        <f t="shared" si="67"/>
        <v>0</v>
      </c>
      <c r="AG1450">
        <f t="shared" si="68"/>
        <v>128</v>
      </c>
    </row>
    <row r="1451" spans="1:33">
      <c r="A1451">
        <v>1453190</v>
      </c>
      <c r="B1451">
        <v>-29</v>
      </c>
      <c r="C1451">
        <v>1</v>
      </c>
      <c r="D1451">
        <v>-100</v>
      </c>
      <c r="E1451">
        <v>3</v>
      </c>
      <c r="F1451">
        <v>0</v>
      </c>
      <c r="G1451">
        <v>30</v>
      </c>
      <c r="H1451">
        <v>-9</v>
      </c>
      <c r="I1451">
        <v>16</v>
      </c>
      <c r="J1451">
        <v>-100</v>
      </c>
      <c r="K1451">
        <v>-43</v>
      </c>
      <c r="L1451">
        <v>0</v>
      </c>
      <c r="M1451">
        <v>0</v>
      </c>
      <c r="N1451">
        <v>-136</v>
      </c>
      <c r="O1451">
        <v>136</v>
      </c>
      <c r="P1451">
        <v>0</v>
      </c>
      <c r="Q1451">
        <v>0</v>
      </c>
      <c r="R1451" t="s">
        <v>30</v>
      </c>
      <c r="S1451" t="s">
        <v>1098</v>
      </c>
      <c r="T1451">
        <v>3</v>
      </c>
      <c r="U1451" t="s">
        <v>32</v>
      </c>
      <c r="V1451" t="s">
        <v>32</v>
      </c>
      <c r="W1451">
        <v>153</v>
      </c>
      <c r="X1451">
        <v>18</v>
      </c>
      <c r="Y1451">
        <v>-4</v>
      </c>
      <c r="Z1451" t="s">
        <v>393</v>
      </c>
      <c r="AA1451" t="s">
        <v>2397</v>
      </c>
      <c r="AB1451" t="s">
        <v>545</v>
      </c>
      <c r="AD1451">
        <f t="shared" si="66"/>
        <v>130</v>
      </c>
      <c r="AF1451">
        <f t="shared" si="67"/>
        <v>0</v>
      </c>
      <c r="AG1451">
        <f t="shared" si="68"/>
        <v>130</v>
      </c>
    </row>
    <row r="1452" spans="1:33">
      <c r="A1452">
        <v>1454200</v>
      </c>
      <c r="B1452">
        <v>-10</v>
      </c>
      <c r="C1452">
        <v>1</v>
      </c>
      <c r="D1452">
        <v>-100</v>
      </c>
      <c r="E1452">
        <v>3</v>
      </c>
      <c r="F1452">
        <v>0</v>
      </c>
      <c r="G1452">
        <v>45</v>
      </c>
      <c r="H1452">
        <v>-9</v>
      </c>
      <c r="I1452">
        <v>16</v>
      </c>
      <c r="J1452">
        <v>-100</v>
      </c>
      <c r="K1452">
        <v>-43</v>
      </c>
      <c r="L1452">
        <v>0</v>
      </c>
      <c r="M1452">
        <v>0</v>
      </c>
      <c r="N1452">
        <v>-136</v>
      </c>
      <c r="O1452">
        <v>136</v>
      </c>
      <c r="P1452">
        <v>0</v>
      </c>
      <c r="Q1452">
        <v>0</v>
      </c>
      <c r="R1452" t="s">
        <v>30</v>
      </c>
      <c r="S1452" t="s">
        <v>1098</v>
      </c>
      <c r="T1452">
        <v>3</v>
      </c>
      <c r="U1452" t="s">
        <v>32</v>
      </c>
      <c r="V1452" t="s">
        <v>32</v>
      </c>
      <c r="W1452">
        <v>146</v>
      </c>
      <c r="X1452">
        <v>16</v>
      </c>
      <c r="Y1452">
        <v>-3</v>
      </c>
      <c r="Z1452" t="s">
        <v>223</v>
      </c>
      <c r="AA1452" t="s">
        <v>2398</v>
      </c>
      <c r="AB1452" t="s">
        <v>1862</v>
      </c>
      <c r="AD1452">
        <f t="shared" si="66"/>
        <v>131</v>
      </c>
      <c r="AF1452">
        <f t="shared" si="67"/>
        <v>0</v>
      </c>
      <c r="AG1452">
        <f t="shared" si="68"/>
        <v>131</v>
      </c>
    </row>
    <row r="1453" spans="1:33">
      <c r="A1453">
        <v>1455200</v>
      </c>
      <c r="B1453">
        <v>1</v>
      </c>
      <c r="C1453">
        <v>17</v>
      </c>
      <c r="D1453">
        <v>-100</v>
      </c>
      <c r="E1453">
        <v>3</v>
      </c>
      <c r="F1453">
        <v>0</v>
      </c>
      <c r="G1453">
        <v>54</v>
      </c>
      <c r="H1453">
        <v>-9</v>
      </c>
      <c r="I1453">
        <v>16</v>
      </c>
      <c r="J1453">
        <v>-100</v>
      </c>
      <c r="K1453">
        <v>-43</v>
      </c>
      <c r="L1453">
        <v>0</v>
      </c>
      <c r="M1453">
        <v>0</v>
      </c>
      <c r="N1453">
        <v>-136</v>
      </c>
      <c r="O1453">
        <v>136</v>
      </c>
      <c r="P1453">
        <v>0</v>
      </c>
      <c r="Q1453">
        <v>0</v>
      </c>
      <c r="R1453" t="s">
        <v>30</v>
      </c>
      <c r="S1453" t="s">
        <v>1098</v>
      </c>
      <c r="T1453">
        <v>3</v>
      </c>
      <c r="U1453" t="s">
        <v>32</v>
      </c>
      <c r="V1453" t="s">
        <v>32</v>
      </c>
      <c r="W1453">
        <v>141</v>
      </c>
      <c r="X1453">
        <v>17</v>
      </c>
      <c r="Y1453">
        <v>-4</v>
      </c>
      <c r="Z1453" t="s">
        <v>69</v>
      </c>
      <c r="AA1453" t="s">
        <v>2399</v>
      </c>
      <c r="AB1453" t="s">
        <v>733</v>
      </c>
      <c r="AD1453">
        <f t="shared" si="66"/>
        <v>130</v>
      </c>
      <c r="AF1453">
        <f t="shared" si="67"/>
        <v>0</v>
      </c>
      <c r="AG1453">
        <f t="shared" si="68"/>
        <v>130</v>
      </c>
    </row>
    <row r="1454" spans="1:33">
      <c r="A1454">
        <v>1456210</v>
      </c>
      <c r="B1454">
        <v>-30</v>
      </c>
      <c r="C1454">
        <v>24</v>
      </c>
      <c r="D1454">
        <v>-100</v>
      </c>
      <c r="E1454">
        <v>3</v>
      </c>
      <c r="F1454">
        <v>0</v>
      </c>
      <c r="G1454">
        <v>30</v>
      </c>
      <c r="H1454">
        <v>-9</v>
      </c>
      <c r="I1454">
        <v>16</v>
      </c>
      <c r="J1454">
        <v>-100</v>
      </c>
      <c r="K1454">
        <v>-43</v>
      </c>
      <c r="L1454">
        <v>0</v>
      </c>
      <c r="M1454">
        <v>0</v>
      </c>
      <c r="N1454">
        <v>-136</v>
      </c>
      <c r="O1454">
        <v>136</v>
      </c>
      <c r="P1454">
        <v>0</v>
      </c>
      <c r="Q1454">
        <v>0</v>
      </c>
      <c r="R1454" t="s">
        <v>30</v>
      </c>
      <c r="S1454" t="s">
        <v>1098</v>
      </c>
      <c r="T1454">
        <v>3</v>
      </c>
      <c r="U1454" t="s">
        <v>32</v>
      </c>
      <c r="V1454" t="s">
        <v>32</v>
      </c>
      <c r="W1454">
        <v>135</v>
      </c>
      <c r="X1454">
        <v>17</v>
      </c>
      <c r="Y1454">
        <v>-5</v>
      </c>
      <c r="Z1454" t="s">
        <v>33</v>
      </c>
      <c r="AA1454" t="s">
        <v>154</v>
      </c>
      <c r="AB1454" t="s">
        <v>2303</v>
      </c>
      <c r="AD1454">
        <f t="shared" si="66"/>
        <v>129</v>
      </c>
      <c r="AF1454">
        <f t="shared" si="67"/>
        <v>0</v>
      </c>
      <c r="AG1454">
        <f t="shared" si="68"/>
        <v>129</v>
      </c>
    </row>
    <row r="1455" spans="1:33">
      <c r="A1455">
        <v>1457200</v>
      </c>
      <c r="B1455">
        <v>-30</v>
      </c>
      <c r="C1455">
        <v>37</v>
      </c>
      <c r="D1455">
        <v>-100</v>
      </c>
      <c r="E1455">
        <v>3</v>
      </c>
      <c r="F1455">
        <v>0</v>
      </c>
      <c r="G1455">
        <v>30</v>
      </c>
      <c r="H1455">
        <v>-9</v>
      </c>
      <c r="I1455">
        <v>16</v>
      </c>
      <c r="J1455">
        <v>-100</v>
      </c>
      <c r="K1455">
        <v>-43</v>
      </c>
      <c r="L1455">
        <v>0</v>
      </c>
      <c r="M1455">
        <v>0</v>
      </c>
      <c r="N1455">
        <v>-136</v>
      </c>
      <c r="O1455">
        <v>136</v>
      </c>
      <c r="P1455">
        <v>0</v>
      </c>
      <c r="Q1455">
        <v>0</v>
      </c>
      <c r="R1455" t="s">
        <v>30</v>
      </c>
      <c r="S1455" t="s">
        <v>1098</v>
      </c>
      <c r="T1455">
        <v>3</v>
      </c>
      <c r="U1455" t="s">
        <v>32</v>
      </c>
      <c r="V1455" t="s">
        <v>32</v>
      </c>
      <c r="W1455">
        <v>132</v>
      </c>
      <c r="X1455">
        <v>15</v>
      </c>
      <c r="Y1455">
        <v>-6</v>
      </c>
      <c r="Z1455" t="s">
        <v>98</v>
      </c>
      <c r="AA1455" t="s">
        <v>1250</v>
      </c>
      <c r="AB1455" t="s">
        <v>1625</v>
      </c>
      <c r="AD1455">
        <f t="shared" si="66"/>
        <v>128</v>
      </c>
      <c r="AF1455">
        <f t="shared" si="67"/>
        <v>0</v>
      </c>
      <c r="AG1455">
        <f t="shared" si="68"/>
        <v>128</v>
      </c>
    </row>
    <row r="1456" spans="1:33">
      <c r="A1456">
        <v>1458210</v>
      </c>
      <c r="B1456">
        <v>-72</v>
      </c>
      <c r="C1456">
        <v>36</v>
      </c>
      <c r="D1456">
        <v>-100</v>
      </c>
      <c r="E1456">
        <v>11</v>
      </c>
      <c r="F1456">
        <v>0</v>
      </c>
      <c r="G1456">
        <v>-26</v>
      </c>
      <c r="H1456">
        <v>-9</v>
      </c>
      <c r="I1456">
        <v>16</v>
      </c>
      <c r="J1456">
        <v>-100</v>
      </c>
      <c r="K1456">
        <v>-43</v>
      </c>
      <c r="L1456">
        <v>0</v>
      </c>
      <c r="M1456">
        <v>0</v>
      </c>
      <c r="N1456">
        <v>-136</v>
      </c>
      <c r="O1456">
        <v>136</v>
      </c>
      <c r="P1456">
        <v>0</v>
      </c>
      <c r="Q1456">
        <v>0</v>
      </c>
      <c r="R1456" t="s">
        <v>30</v>
      </c>
      <c r="S1456" t="s">
        <v>1098</v>
      </c>
      <c r="T1456">
        <v>3</v>
      </c>
      <c r="U1456" t="s">
        <v>32</v>
      </c>
      <c r="V1456" t="s">
        <v>32</v>
      </c>
      <c r="W1456">
        <v>135</v>
      </c>
      <c r="X1456">
        <v>18</v>
      </c>
      <c r="Y1456">
        <v>-5</v>
      </c>
      <c r="Z1456" t="s">
        <v>77</v>
      </c>
      <c r="AA1456" t="s">
        <v>2400</v>
      </c>
      <c r="AB1456" t="s">
        <v>2401</v>
      </c>
      <c r="AD1456">
        <f t="shared" si="66"/>
        <v>129</v>
      </c>
      <c r="AF1456">
        <f t="shared" si="67"/>
        <v>0</v>
      </c>
      <c r="AG1456">
        <f t="shared" si="68"/>
        <v>129</v>
      </c>
    </row>
    <row r="1457" spans="1:33">
      <c r="A1457">
        <v>1459210</v>
      </c>
      <c r="B1457">
        <v>-65</v>
      </c>
      <c r="C1457">
        <v>29</v>
      </c>
      <c r="D1457">
        <v>-100</v>
      </c>
      <c r="E1457">
        <v>11</v>
      </c>
      <c r="F1457">
        <v>0</v>
      </c>
      <c r="G1457">
        <v>-17</v>
      </c>
      <c r="H1457">
        <v>-9</v>
      </c>
      <c r="I1457">
        <v>16</v>
      </c>
      <c r="J1457">
        <v>-100</v>
      </c>
      <c r="K1457">
        <v>-43</v>
      </c>
      <c r="L1457">
        <v>0</v>
      </c>
      <c r="M1457">
        <v>0</v>
      </c>
      <c r="N1457">
        <v>-136</v>
      </c>
      <c r="O1457">
        <v>136</v>
      </c>
      <c r="P1457">
        <v>0</v>
      </c>
      <c r="Q1457">
        <v>0</v>
      </c>
      <c r="R1457" t="s">
        <v>30</v>
      </c>
      <c r="S1457" t="s">
        <v>1098</v>
      </c>
      <c r="T1457">
        <v>3</v>
      </c>
      <c r="U1457" t="s">
        <v>32</v>
      </c>
      <c r="V1457" t="s">
        <v>32</v>
      </c>
      <c r="W1457">
        <v>141</v>
      </c>
      <c r="X1457">
        <v>23</v>
      </c>
      <c r="Y1457">
        <v>-5</v>
      </c>
      <c r="Z1457" t="s">
        <v>223</v>
      </c>
      <c r="AA1457" t="s">
        <v>2402</v>
      </c>
      <c r="AB1457" t="s">
        <v>2317</v>
      </c>
      <c r="AD1457">
        <f t="shared" si="66"/>
        <v>129</v>
      </c>
      <c r="AF1457">
        <f t="shared" si="67"/>
        <v>0</v>
      </c>
      <c r="AG1457">
        <f t="shared" si="68"/>
        <v>129</v>
      </c>
    </row>
    <row r="1458" spans="1:33">
      <c r="A1458">
        <v>1460210</v>
      </c>
      <c r="B1458">
        <v>28</v>
      </c>
      <c r="C1458">
        <v>14</v>
      </c>
      <c r="D1458">
        <v>-100</v>
      </c>
      <c r="E1458">
        <v>21</v>
      </c>
      <c r="F1458">
        <v>0</v>
      </c>
      <c r="G1458">
        <v>74</v>
      </c>
      <c r="H1458">
        <v>-9</v>
      </c>
      <c r="I1458">
        <v>16</v>
      </c>
      <c r="J1458">
        <v>-100</v>
      </c>
      <c r="K1458">
        <v>-43</v>
      </c>
      <c r="L1458">
        <v>0</v>
      </c>
      <c r="M1458">
        <v>0</v>
      </c>
      <c r="N1458">
        <v>-136</v>
      </c>
      <c r="O1458">
        <v>136</v>
      </c>
      <c r="P1458">
        <v>0</v>
      </c>
      <c r="Q1458">
        <v>0</v>
      </c>
      <c r="R1458" t="s">
        <v>30</v>
      </c>
      <c r="S1458" t="s">
        <v>1098</v>
      </c>
      <c r="T1458">
        <v>3</v>
      </c>
      <c r="U1458" t="s">
        <v>32</v>
      </c>
      <c r="V1458" t="s">
        <v>32</v>
      </c>
      <c r="W1458">
        <v>153</v>
      </c>
      <c r="X1458">
        <v>28</v>
      </c>
      <c r="Y1458">
        <v>-5</v>
      </c>
      <c r="Z1458" t="s">
        <v>107</v>
      </c>
      <c r="AA1458" t="s">
        <v>2403</v>
      </c>
      <c r="AB1458" t="s">
        <v>2179</v>
      </c>
      <c r="AD1458">
        <f t="shared" si="66"/>
        <v>129</v>
      </c>
      <c r="AF1458">
        <f t="shared" si="67"/>
        <v>0</v>
      </c>
      <c r="AG1458">
        <f t="shared" si="68"/>
        <v>129</v>
      </c>
    </row>
    <row r="1459" spans="1:33">
      <c r="A1459">
        <v>1461220</v>
      </c>
      <c r="B1459">
        <v>-30</v>
      </c>
      <c r="C1459">
        <v>47</v>
      </c>
      <c r="D1459">
        <v>-100</v>
      </c>
      <c r="E1459">
        <v>24</v>
      </c>
      <c r="F1459">
        <v>0</v>
      </c>
      <c r="G1459">
        <v>30</v>
      </c>
      <c r="H1459">
        <v>-9</v>
      </c>
      <c r="I1459">
        <v>16</v>
      </c>
      <c r="J1459">
        <v>-100</v>
      </c>
      <c r="K1459">
        <v>-43</v>
      </c>
      <c r="L1459">
        <v>0</v>
      </c>
      <c r="M1459">
        <v>0</v>
      </c>
      <c r="N1459">
        <v>-136</v>
      </c>
      <c r="O1459">
        <v>136</v>
      </c>
      <c r="P1459">
        <v>0</v>
      </c>
      <c r="Q1459">
        <v>0</v>
      </c>
      <c r="R1459" t="s">
        <v>30</v>
      </c>
      <c r="S1459" t="s">
        <v>1098</v>
      </c>
      <c r="T1459">
        <v>3</v>
      </c>
      <c r="U1459" t="s">
        <v>32</v>
      </c>
      <c r="V1459" t="s">
        <v>32</v>
      </c>
      <c r="W1459">
        <v>161</v>
      </c>
      <c r="X1459">
        <v>29</v>
      </c>
      <c r="Y1459">
        <v>-5</v>
      </c>
      <c r="Z1459" t="s">
        <v>77</v>
      </c>
      <c r="AA1459" t="s">
        <v>2404</v>
      </c>
      <c r="AB1459" t="s">
        <v>2405</v>
      </c>
      <c r="AD1459">
        <f t="shared" si="66"/>
        <v>129</v>
      </c>
      <c r="AF1459">
        <f t="shared" si="67"/>
        <v>0</v>
      </c>
      <c r="AG1459">
        <f t="shared" si="68"/>
        <v>129</v>
      </c>
    </row>
    <row r="1460" spans="1:33">
      <c r="A1460">
        <v>1462220</v>
      </c>
      <c r="B1460">
        <v>-99</v>
      </c>
      <c r="C1460">
        <v>24</v>
      </c>
      <c r="D1460">
        <v>-100</v>
      </c>
      <c r="E1460">
        <v>15</v>
      </c>
      <c r="F1460">
        <v>0</v>
      </c>
      <c r="G1460">
        <v>-62</v>
      </c>
      <c r="H1460">
        <v>-9</v>
      </c>
      <c r="I1460">
        <v>16</v>
      </c>
      <c r="J1460">
        <v>-100</v>
      </c>
      <c r="K1460">
        <v>-43</v>
      </c>
      <c r="L1460">
        <v>0</v>
      </c>
      <c r="M1460">
        <v>0</v>
      </c>
      <c r="N1460">
        <v>-136</v>
      </c>
      <c r="O1460">
        <v>136</v>
      </c>
      <c r="P1460">
        <v>0</v>
      </c>
      <c r="Q1460">
        <v>0</v>
      </c>
      <c r="R1460" t="s">
        <v>30</v>
      </c>
      <c r="S1460" t="s">
        <v>1098</v>
      </c>
      <c r="T1460">
        <v>3</v>
      </c>
      <c r="U1460" t="s">
        <v>32</v>
      </c>
      <c r="V1460" t="s">
        <v>32</v>
      </c>
      <c r="W1460">
        <v>168</v>
      </c>
      <c r="X1460">
        <v>28</v>
      </c>
      <c r="Y1460">
        <v>-4</v>
      </c>
      <c r="Z1460" t="s">
        <v>64</v>
      </c>
      <c r="AA1460" t="s">
        <v>1294</v>
      </c>
      <c r="AB1460" t="s">
        <v>2406</v>
      </c>
      <c r="AD1460">
        <f t="shared" si="66"/>
        <v>130</v>
      </c>
      <c r="AF1460">
        <f t="shared" si="67"/>
        <v>0</v>
      </c>
      <c r="AG1460">
        <f t="shared" si="68"/>
        <v>130</v>
      </c>
    </row>
    <row r="1461" spans="1:33">
      <c r="A1461">
        <v>1463220</v>
      </c>
      <c r="B1461">
        <v>-34</v>
      </c>
      <c r="C1461">
        <v>69</v>
      </c>
      <c r="D1461">
        <v>-100</v>
      </c>
      <c r="E1461">
        <v>15</v>
      </c>
      <c r="F1461">
        <v>0</v>
      </c>
      <c r="G1461">
        <v>24</v>
      </c>
      <c r="H1461">
        <v>-9</v>
      </c>
      <c r="I1461">
        <v>16</v>
      </c>
      <c r="J1461">
        <v>-100</v>
      </c>
      <c r="K1461">
        <v>-43</v>
      </c>
      <c r="L1461">
        <v>0</v>
      </c>
      <c r="M1461">
        <v>0</v>
      </c>
      <c r="N1461">
        <v>-136</v>
      </c>
      <c r="O1461">
        <v>136</v>
      </c>
      <c r="P1461">
        <v>0</v>
      </c>
      <c r="Q1461">
        <v>0</v>
      </c>
      <c r="R1461" t="s">
        <v>30</v>
      </c>
      <c r="S1461" t="s">
        <v>1098</v>
      </c>
      <c r="T1461">
        <v>3</v>
      </c>
      <c r="U1461" t="s">
        <v>32</v>
      </c>
      <c r="V1461" t="s">
        <v>32</v>
      </c>
      <c r="W1461">
        <v>179</v>
      </c>
      <c r="X1461">
        <v>26</v>
      </c>
      <c r="Y1461">
        <v>-2</v>
      </c>
      <c r="Z1461" t="s">
        <v>116</v>
      </c>
      <c r="AA1461" t="s">
        <v>2407</v>
      </c>
      <c r="AB1461" t="s">
        <v>2408</v>
      </c>
      <c r="AD1461">
        <f t="shared" si="66"/>
        <v>132</v>
      </c>
      <c r="AF1461">
        <f t="shared" si="67"/>
        <v>0</v>
      </c>
      <c r="AG1461">
        <f t="shared" si="68"/>
        <v>132</v>
      </c>
    </row>
    <row r="1462" spans="1:33">
      <c r="A1462">
        <v>1464220</v>
      </c>
      <c r="B1462">
        <v>-92</v>
      </c>
      <c r="C1462">
        <v>17</v>
      </c>
      <c r="D1462">
        <v>-100</v>
      </c>
      <c r="E1462">
        <v>4</v>
      </c>
      <c r="F1462">
        <v>0</v>
      </c>
      <c r="G1462">
        <v>-53</v>
      </c>
      <c r="H1462">
        <v>-9</v>
      </c>
      <c r="I1462">
        <v>16</v>
      </c>
      <c r="J1462">
        <v>-100</v>
      </c>
      <c r="K1462">
        <v>-43</v>
      </c>
      <c r="L1462">
        <v>0</v>
      </c>
      <c r="M1462">
        <v>0</v>
      </c>
      <c r="N1462">
        <v>-136</v>
      </c>
      <c r="O1462">
        <v>136</v>
      </c>
      <c r="P1462">
        <v>0</v>
      </c>
      <c r="Q1462">
        <v>0</v>
      </c>
      <c r="R1462" t="s">
        <v>30</v>
      </c>
      <c r="S1462" t="s">
        <v>1098</v>
      </c>
      <c r="T1462">
        <v>3</v>
      </c>
      <c r="U1462" t="s">
        <v>32</v>
      </c>
      <c r="V1462" t="s">
        <v>32</v>
      </c>
      <c r="W1462">
        <v>186</v>
      </c>
      <c r="X1462">
        <v>28</v>
      </c>
      <c r="Y1462">
        <v>-2</v>
      </c>
      <c r="Z1462" t="s">
        <v>77</v>
      </c>
      <c r="AA1462" t="s">
        <v>2409</v>
      </c>
      <c r="AB1462" t="s">
        <v>2410</v>
      </c>
      <c r="AD1462">
        <f t="shared" si="66"/>
        <v>132</v>
      </c>
      <c r="AF1462">
        <f t="shared" si="67"/>
        <v>0</v>
      </c>
      <c r="AG1462">
        <f t="shared" si="68"/>
        <v>132</v>
      </c>
    </row>
    <row r="1463" spans="1:33">
      <c r="A1463">
        <v>1465220</v>
      </c>
      <c r="B1463">
        <v>-60</v>
      </c>
      <c r="C1463">
        <v>51</v>
      </c>
      <c r="D1463">
        <v>-100</v>
      </c>
      <c r="E1463">
        <v>5</v>
      </c>
      <c r="F1463">
        <v>0</v>
      </c>
      <c r="G1463">
        <v>-9</v>
      </c>
      <c r="H1463">
        <v>-9</v>
      </c>
      <c r="I1463">
        <v>16</v>
      </c>
      <c r="J1463">
        <v>-100</v>
      </c>
      <c r="K1463">
        <v>-43</v>
      </c>
      <c r="L1463">
        <v>0</v>
      </c>
      <c r="M1463">
        <v>0</v>
      </c>
      <c r="N1463">
        <v>-136</v>
      </c>
      <c r="O1463">
        <v>136</v>
      </c>
      <c r="P1463">
        <v>0</v>
      </c>
      <c r="Q1463">
        <v>0</v>
      </c>
      <c r="R1463" t="s">
        <v>30</v>
      </c>
      <c r="S1463" t="s">
        <v>1098</v>
      </c>
      <c r="T1463">
        <v>3</v>
      </c>
      <c r="U1463" t="s">
        <v>32</v>
      </c>
      <c r="V1463" t="s">
        <v>32</v>
      </c>
      <c r="W1463">
        <v>190</v>
      </c>
      <c r="X1463">
        <v>32</v>
      </c>
      <c r="Y1463">
        <v>-1</v>
      </c>
      <c r="Z1463" t="s">
        <v>172</v>
      </c>
      <c r="AA1463" t="s">
        <v>2411</v>
      </c>
      <c r="AB1463" t="s">
        <v>2412</v>
      </c>
      <c r="AD1463">
        <f t="shared" si="66"/>
        <v>133</v>
      </c>
      <c r="AF1463">
        <f t="shared" si="67"/>
        <v>0</v>
      </c>
      <c r="AG1463">
        <f t="shared" si="68"/>
        <v>133</v>
      </c>
    </row>
    <row r="1464" spans="1:33">
      <c r="A1464">
        <v>1466230</v>
      </c>
      <c r="B1464">
        <v>-34</v>
      </c>
      <c r="C1464">
        <v>30</v>
      </c>
      <c r="D1464">
        <v>-100</v>
      </c>
      <c r="E1464">
        <v>3</v>
      </c>
      <c r="F1464">
        <v>0</v>
      </c>
      <c r="G1464">
        <v>25</v>
      </c>
      <c r="H1464">
        <v>-9</v>
      </c>
      <c r="I1464">
        <v>16</v>
      </c>
      <c r="J1464">
        <v>-100</v>
      </c>
      <c r="K1464">
        <v>-43</v>
      </c>
      <c r="L1464">
        <v>0</v>
      </c>
      <c r="M1464">
        <v>0</v>
      </c>
      <c r="N1464">
        <v>-136</v>
      </c>
      <c r="O1464">
        <v>136</v>
      </c>
      <c r="P1464">
        <v>0</v>
      </c>
      <c r="Q1464">
        <v>0</v>
      </c>
      <c r="R1464" t="s">
        <v>30</v>
      </c>
      <c r="S1464" t="s">
        <v>1098</v>
      </c>
      <c r="T1464">
        <v>3</v>
      </c>
      <c r="U1464" t="s">
        <v>32</v>
      </c>
      <c r="V1464" t="s">
        <v>32</v>
      </c>
      <c r="W1464">
        <v>190</v>
      </c>
      <c r="X1464">
        <v>38</v>
      </c>
      <c r="Y1464">
        <v>-4</v>
      </c>
      <c r="Z1464" t="s">
        <v>647</v>
      </c>
      <c r="AA1464" t="s">
        <v>2413</v>
      </c>
      <c r="AB1464" t="s">
        <v>2414</v>
      </c>
      <c r="AD1464">
        <f t="shared" si="66"/>
        <v>130</v>
      </c>
      <c r="AF1464">
        <f t="shared" si="67"/>
        <v>0</v>
      </c>
      <c r="AG1464">
        <f t="shared" si="68"/>
        <v>130</v>
      </c>
    </row>
    <row r="1465" spans="1:33">
      <c r="A1465">
        <v>1467230</v>
      </c>
      <c r="B1465">
        <v>42</v>
      </c>
      <c r="C1465">
        <v>18</v>
      </c>
      <c r="D1465">
        <v>-100</v>
      </c>
      <c r="E1465">
        <v>3</v>
      </c>
      <c r="F1465">
        <v>0</v>
      </c>
      <c r="G1465">
        <v>84</v>
      </c>
      <c r="H1465">
        <v>-9</v>
      </c>
      <c r="I1465">
        <v>16</v>
      </c>
      <c r="J1465">
        <v>-100</v>
      </c>
      <c r="K1465">
        <v>-43</v>
      </c>
      <c r="L1465">
        <v>0</v>
      </c>
      <c r="M1465">
        <v>0</v>
      </c>
      <c r="N1465">
        <v>-136</v>
      </c>
      <c r="O1465">
        <v>136</v>
      </c>
      <c r="P1465">
        <v>0</v>
      </c>
      <c r="Q1465">
        <v>0</v>
      </c>
      <c r="R1465" t="s">
        <v>30</v>
      </c>
      <c r="S1465" t="s">
        <v>1098</v>
      </c>
      <c r="T1465">
        <v>3</v>
      </c>
      <c r="U1465" t="s">
        <v>32</v>
      </c>
      <c r="V1465" t="s">
        <v>32</v>
      </c>
      <c r="W1465">
        <v>192</v>
      </c>
      <c r="X1465">
        <v>37</v>
      </c>
      <c r="Y1465">
        <v>-4</v>
      </c>
      <c r="Z1465" t="s">
        <v>75</v>
      </c>
      <c r="AA1465" t="s">
        <v>2415</v>
      </c>
      <c r="AB1465" t="s">
        <v>2416</v>
      </c>
      <c r="AD1465">
        <f t="shared" si="66"/>
        <v>130</v>
      </c>
      <c r="AF1465">
        <f t="shared" si="67"/>
        <v>0</v>
      </c>
      <c r="AG1465">
        <f t="shared" si="68"/>
        <v>130</v>
      </c>
    </row>
    <row r="1466" spans="1:33">
      <c r="A1466">
        <v>1468230</v>
      </c>
      <c r="B1466">
        <v>25</v>
      </c>
      <c r="C1466">
        <v>67</v>
      </c>
      <c r="D1466">
        <v>-100</v>
      </c>
      <c r="E1466">
        <v>3</v>
      </c>
      <c r="F1466">
        <v>0</v>
      </c>
      <c r="G1466">
        <v>71</v>
      </c>
      <c r="H1466">
        <v>-9</v>
      </c>
      <c r="I1466">
        <v>16</v>
      </c>
      <c r="J1466">
        <v>-100</v>
      </c>
      <c r="K1466">
        <v>-43</v>
      </c>
      <c r="L1466">
        <v>0</v>
      </c>
      <c r="M1466">
        <v>0</v>
      </c>
      <c r="N1466">
        <v>-136</v>
      </c>
      <c r="O1466">
        <v>136</v>
      </c>
      <c r="P1466">
        <v>0</v>
      </c>
      <c r="Q1466">
        <v>0</v>
      </c>
      <c r="R1466" t="s">
        <v>30</v>
      </c>
      <c r="S1466" t="s">
        <v>1098</v>
      </c>
      <c r="T1466">
        <v>3</v>
      </c>
      <c r="U1466" t="s">
        <v>32</v>
      </c>
      <c r="V1466" t="s">
        <v>32</v>
      </c>
      <c r="W1466">
        <v>196</v>
      </c>
      <c r="X1466">
        <v>33</v>
      </c>
      <c r="Y1466">
        <v>-1</v>
      </c>
      <c r="Z1466" t="s">
        <v>792</v>
      </c>
      <c r="AA1466" t="s">
        <v>2417</v>
      </c>
      <c r="AB1466" t="s">
        <v>2418</v>
      </c>
      <c r="AD1466">
        <f t="shared" si="66"/>
        <v>133</v>
      </c>
      <c r="AF1466">
        <f t="shared" si="67"/>
        <v>0</v>
      </c>
      <c r="AG1466">
        <f t="shared" si="68"/>
        <v>133</v>
      </c>
    </row>
    <row r="1467" spans="1:33">
      <c r="A1467">
        <v>1469240</v>
      </c>
      <c r="B1467">
        <v>-27</v>
      </c>
      <c r="C1467">
        <v>63</v>
      </c>
      <c r="D1467">
        <v>-100</v>
      </c>
      <c r="E1467">
        <v>3</v>
      </c>
      <c r="F1467">
        <v>0</v>
      </c>
      <c r="G1467">
        <v>32</v>
      </c>
      <c r="H1467">
        <v>-9</v>
      </c>
      <c r="I1467">
        <v>16</v>
      </c>
      <c r="J1467">
        <v>-100</v>
      </c>
      <c r="K1467">
        <v>-43</v>
      </c>
      <c r="L1467">
        <v>0</v>
      </c>
      <c r="M1467">
        <v>0</v>
      </c>
      <c r="N1467">
        <v>-136</v>
      </c>
      <c r="O1467">
        <v>136</v>
      </c>
      <c r="P1467">
        <v>0</v>
      </c>
      <c r="Q1467">
        <v>0</v>
      </c>
      <c r="R1467" t="s">
        <v>30</v>
      </c>
      <c r="S1467" t="s">
        <v>1098</v>
      </c>
      <c r="T1467">
        <v>3</v>
      </c>
      <c r="U1467" t="s">
        <v>32</v>
      </c>
      <c r="V1467" t="s">
        <v>32</v>
      </c>
      <c r="W1467">
        <v>205</v>
      </c>
      <c r="X1467">
        <v>30</v>
      </c>
      <c r="Y1467">
        <v>1</v>
      </c>
      <c r="Z1467" t="s">
        <v>231</v>
      </c>
      <c r="AA1467" t="s">
        <v>2419</v>
      </c>
      <c r="AB1467" t="s">
        <v>2420</v>
      </c>
      <c r="AD1467">
        <f t="shared" si="66"/>
        <v>135</v>
      </c>
      <c r="AF1467">
        <f t="shared" si="67"/>
        <v>0</v>
      </c>
      <c r="AG1467">
        <f t="shared" si="68"/>
        <v>135</v>
      </c>
    </row>
    <row r="1468" spans="1:33">
      <c r="A1468">
        <v>1470250</v>
      </c>
      <c r="B1468">
        <v>-29</v>
      </c>
      <c r="C1468">
        <v>1</v>
      </c>
      <c r="D1468">
        <v>-100</v>
      </c>
      <c r="E1468">
        <v>3</v>
      </c>
      <c r="F1468">
        <v>0</v>
      </c>
      <c r="G1468">
        <v>30</v>
      </c>
      <c r="H1468">
        <v>-9</v>
      </c>
      <c r="I1468">
        <v>16</v>
      </c>
      <c r="J1468">
        <v>-100</v>
      </c>
      <c r="K1468">
        <v>-43</v>
      </c>
      <c r="L1468">
        <v>0</v>
      </c>
      <c r="M1468">
        <v>0</v>
      </c>
      <c r="N1468">
        <v>-136</v>
      </c>
      <c r="O1468">
        <v>136</v>
      </c>
      <c r="P1468">
        <v>0</v>
      </c>
      <c r="Q1468">
        <v>0</v>
      </c>
      <c r="R1468" t="s">
        <v>30</v>
      </c>
      <c r="S1468" t="s">
        <v>1098</v>
      </c>
      <c r="T1468">
        <v>3</v>
      </c>
      <c r="U1468" t="s">
        <v>32</v>
      </c>
      <c r="V1468" t="s">
        <v>32</v>
      </c>
      <c r="W1468">
        <v>220</v>
      </c>
      <c r="X1468">
        <v>39</v>
      </c>
      <c r="Y1468">
        <v>-4</v>
      </c>
      <c r="Z1468" t="s">
        <v>481</v>
      </c>
      <c r="AA1468" t="s">
        <v>2421</v>
      </c>
      <c r="AB1468" t="s">
        <v>2422</v>
      </c>
      <c r="AD1468">
        <f t="shared" si="66"/>
        <v>130</v>
      </c>
      <c r="AF1468">
        <f t="shared" si="67"/>
        <v>0</v>
      </c>
      <c r="AG1468">
        <f t="shared" si="68"/>
        <v>130</v>
      </c>
    </row>
    <row r="1469" spans="1:33">
      <c r="A1469">
        <v>1471250</v>
      </c>
      <c r="B1469">
        <v>-30</v>
      </c>
      <c r="C1469">
        <v>2</v>
      </c>
      <c r="D1469">
        <v>-100</v>
      </c>
      <c r="E1469">
        <v>3</v>
      </c>
      <c r="F1469">
        <v>0</v>
      </c>
      <c r="G1469">
        <v>30</v>
      </c>
      <c r="H1469">
        <v>-9</v>
      </c>
      <c r="I1469">
        <v>16</v>
      </c>
      <c r="J1469">
        <v>-100</v>
      </c>
      <c r="K1469">
        <v>-43</v>
      </c>
      <c r="L1469">
        <v>0</v>
      </c>
      <c r="M1469">
        <v>0</v>
      </c>
      <c r="N1469">
        <v>-136</v>
      </c>
      <c r="O1469">
        <v>136</v>
      </c>
      <c r="P1469">
        <v>0</v>
      </c>
      <c r="Q1469">
        <v>0</v>
      </c>
      <c r="R1469" t="s">
        <v>30</v>
      </c>
      <c r="S1469" t="s">
        <v>1098</v>
      </c>
      <c r="T1469">
        <v>3</v>
      </c>
      <c r="U1469" t="s">
        <v>32</v>
      </c>
      <c r="V1469" t="s">
        <v>32</v>
      </c>
      <c r="W1469">
        <v>230</v>
      </c>
      <c r="X1469">
        <v>44</v>
      </c>
      <c r="Y1469">
        <v>-8</v>
      </c>
      <c r="Z1469" t="s">
        <v>532</v>
      </c>
      <c r="AA1469" t="s">
        <v>1436</v>
      </c>
      <c r="AB1469" t="s">
        <v>1978</v>
      </c>
      <c r="AD1469">
        <f t="shared" si="66"/>
        <v>126</v>
      </c>
      <c r="AF1469">
        <f t="shared" si="67"/>
        <v>0</v>
      </c>
      <c r="AG1469">
        <f t="shared" si="68"/>
        <v>126</v>
      </c>
    </row>
    <row r="1470" spans="1:33">
      <c r="A1470">
        <v>1472260</v>
      </c>
      <c r="B1470">
        <v>-17</v>
      </c>
      <c r="C1470">
        <v>-26</v>
      </c>
      <c r="D1470">
        <v>-100</v>
      </c>
      <c r="E1470">
        <v>3</v>
      </c>
      <c r="F1470">
        <v>0</v>
      </c>
      <c r="G1470">
        <v>39</v>
      </c>
      <c r="H1470">
        <v>-9</v>
      </c>
      <c r="I1470">
        <v>16</v>
      </c>
      <c r="J1470">
        <v>-100</v>
      </c>
      <c r="K1470">
        <v>-43</v>
      </c>
      <c r="L1470">
        <v>0</v>
      </c>
      <c r="M1470">
        <v>0</v>
      </c>
      <c r="N1470">
        <v>-136</v>
      </c>
      <c r="O1470">
        <v>136</v>
      </c>
      <c r="P1470">
        <v>0</v>
      </c>
      <c r="Q1470">
        <v>0</v>
      </c>
      <c r="R1470" t="s">
        <v>30</v>
      </c>
      <c r="S1470" t="s">
        <v>1098</v>
      </c>
      <c r="T1470">
        <v>3</v>
      </c>
      <c r="U1470" t="s">
        <v>32</v>
      </c>
      <c r="V1470" t="s">
        <v>32</v>
      </c>
      <c r="W1470">
        <v>243</v>
      </c>
      <c r="X1470">
        <v>45</v>
      </c>
      <c r="Y1470">
        <v>-12</v>
      </c>
      <c r="Z1470" t="s">
        <v>824</v>
      </c>
      <c r="AA1470" t="s">
        <v>2423</v>
      </c>
      <c r="AB1470" t="s">
        <v>2424</v>
      </c>
      <c r="AD1470">
        <f t="shared" si="66"/>
        <v>122</v>
      </c>
      <c r="AF1470">
        <f t="shared" si="67"/>
        <v>0</v>
      </c>
      <c r="AG1470">
        <f t="shared" si="68"/>
        <v>122</v>
      </c>
    </row>
    <row r="1471" spans="1:33">
      <c r="A1471">
        <v>1473260</v>
      </c>
      <c r="B1471">
        <v>-25</v>
      </c>
      <c r="C1471">
        <v>1</v>
      </c>
      <c r="D1471">
        <v>-100</v>
      </c>
      <c r="E1471">
        <v>3</v>
      </c>
      <c r="F1471">
        <v>0</v>
      </c>
      <c r="G1471">
        <v>33</v>
      </c>
      <c r="H1471">
        <v>-9</v>
      </c>
      <c r="I1471">
        <v>16</v>
      </c>
      <c r="J1471">
        <v>-100</v>
      </c>
      <c r="K1471">
        <v>-43</v>
      </c>
      <c r="L1471">
        <v>0</v>
      </c>
      <c r="M1471">
        <v>0</v>
      </c>
      <c r="N1471">
        <v>-136</v>
      </c>
      <c r="O1471">
        <v>136</v>
      </c>
      <c r="P1471">
        <v>0</v>
      </c>
      <c r="Q1471">
        <v>0</v>
      </c>
      <c r="R1471" t="s">
        <v>30</v>
      </c>
      <c r="S1471" t="s">
        <v>1098</v>
      </c>
      <c r="T1471">
        <v>3</v>
      </c>
      <c r="U1471" t="s">
        <v>32</v>
      </c>
      <c r="V1471" t="s">
        <v>32</v>
      </c>
      <c r="W1471">
        <v>250</v>
      </c>
      <c r="X1471">
        <v>43</v>
      </c>
      <c r="Y1471">
        <v>-11</v>
      </c>
      <c r="Z1471" t="s">
        <v>292</v>
      </c>
      <c r="AA1471" t="s">
        <v>2425</v>
      </c>
      <c r="AB1471" t="s">
        <v>2426</v>
      </c>
      <c r="AD1471">
        <f t="shared" si="66"/>
        <v>123</v>
      </c>
      <c r="AF1471">
        <f t="shared" si="67"/>
        <v>0</v>
      </c>
      <c r="AG1471">
        <f t="shared" si="68"/>
        <v>123</v>
      </c>
    </row>
    <row r="1472" spans="1:33">
      <c r="A1472">
        <v>1474270</v>
      </c>
      <c r="B1472">
        <v>-73</v>
      </c>
      <c r="C1472">
        <v>2</v>
      </c>
      <c r="D1472">
        <v>-100</v>
      </c>
      <c r="E1472">
        <v>3</v>
      </c>
      <c r="F1472">
        <v>0</v>
      </c>
      <c r="G1472">
        <v>-27</v>
      </c>
      <c r="H1472">
        <v>-9</v>
      </c>
      <c r="I1472">
        <v>16</v>
      </c>
      <c r="J1472">
        <v>-100</v>
      </c>
      <c r="K1472">
        <v>-43</v>
      </c>
      <c r="L1472">
        <v>0</v>
      </c>
      <c r="M1472">
        <v>0</v>
      </c>
      <c r="N1472">
        <v>-136</v>
      </c>
      <c r="O1472">
        <v>136</v>
      </c>
      <c r="P1472">
        <v>0</v>
      </c>
      <c r="Q1472">
        <v>0</v>
      </c>
      <c r="R1472" t="s">
        <v>30</v>
      </c>
      <c r="S1472" t="s">
        <v>1098</v>
      </c>
      <c r="T1472">
        <v>3</v>
      </c>
      <c r="U1472" t="s">
        <v>32</v>
      </c>
      <c r="V1472" t="s">
        <v>32</v>
      </c>
      <c r="W1472">
        <v>255</v>
      </c>
      <c r="X1472">
        <v>41</v>
      </c>
      <c r="Y1472">
        <v>-9</v>
      </c>
      <c r="Z1472" t="s">
        <v>464</v>
      </c>
      <c r="AA1472" t="s">
        <v>2427</v>
      </c>
      <c r="AB1472" t="s">
        <v>2428</v>
      </c>
      <c r="AD1472">
        <f t="shared" si="66"/>
        <v>125</v>
      </c>
      <c r="AF1472">
        <f t="shared" si="67"/>
        <v>0</v>
      </c>
      <c r="AG1472">
        <f t="shared" si="68"/>
        <v>125</v>
      </c>
    </row>
    <row r="1473" spans="1:33">
      <c r="A1473">
        <v>1475270</v>
      </c>
      <c r="B1473">
        <v>-30</v>
      </c>
      <c r="C1473">
        <v>1</v>
      </c>
      <c r="D1473">
        <v>-100</v>
      </c>
      <c r="E1473">
        <v>3</v>
      </c>
      <c r="F1473">
        <v>0</v>
      </c>
      <c r="G1473">
        <v>30</v>
      </c>
      <c r="H1473">
        <v>-9</v>
      </c>
      <c r="I1473">
        <v>16</v>
      </c>
      <c r="J1473">
        <v>-100</v>
      </c>
      <c r="K1473">
        <v>-43</v>
      </c>
      <c r="L1473">
        <v>0</v>
      </c>
      <c r="M1473">
        <v>0</v>
      </c>
      <c r="N1473">
        <v>-136</v>
      </c>
      <c r="O1473">
        <v>136</v>
      </c>
      <c r="P1473">
        <v>0</v>
      </c>
      <c r="Q1473">
        <v>0</v>
      </c>
      <c r="R1473" t="s">
        <v>30</v>
      </c>
      <c r="S1473" t="s">
        <v>1098</v>
      </c>
      <c r="T1473">
        <v>3</v>
      </c>
      <c r="U1473" t="s">
        <v>32</v>
      </c>
      <c r="V1473" t="s">
        <v>32</v>
      </c>
      <c r="W1473">
        <v>261</v>
      </c>
      <c r="X1473">
        <v>36</v>
      </c>
      <c r="Y1473">
        <v>-4</v>
      </c>
      <c r="Z1473" t="s">
        <v>2187</v>
      </c>
      <c r="AA1473" t="s">
        <v>2429</v>
      </c>
      <c r="AB1473" t="s">
        <v>1755</v>
      </c>
      <c r="AD1473">
        <f t="shared" si="66"/>
        <v>130</v>
      </c>
      <c r="AF1473">
        <f t="shared" si="67"/>
        <v>0</v>
      </c>
      <c r="AG1473">
        <f t="shared" si="68"/>
        <v>130</v>
      </c>
    </row>
    <row r="1474" spans="1:33">
      <c r="A1474">
        <v>1476270</v>
      </c>
      <c r="B1474">
        <v>-30</v>
      </c>
      <c r="C1474">
        <v>1</v>
      </c>
      <c r="D1474">
        <v>-100</v>
      </c>
      <c r="E1474">
        <v>3</v>
      </c>
      <c r="F1474">
        <v>0</v>
      </c>
      <c r="G1474">
        <v>30</v>
      </c>
      <c r="H1474">
        <v>-9</v>
      </c>
      <c r="I1474">
        <v>16</v>
      </c>
      <c r="J1474">
        <v>-100</v>
      </c>
      <c r="K1474">
        <v>-43</v>
      </c>
      <c r="L1474">
        <v>0</v>
      </c>
      <c r="M1474">
        <v>0</v>
      </c>
      <c r="N1474">
        <v>-136</v>
      </c>
      <c r="O1474">
        <v>136</v>
      </c>
      <c r="P1474">
        <v>0</v>
      </c>
      <c r="Q1474">
        <v>0</v>
      </c>
      <c r="R1474" t="s">
        <v>30</v>
      </c>
      <c r="S1474" t="s">
        <v>1098</v>
      </c>
      <c r="T1474">
        <v>3</v>
      </c>
      <c r="U1474" t="s">
        <v>32</v>
      </c>
      <c r="V1474" t="s">
        <v>32</v>
      </c>
      <c r="W1474">
        <v>266</v>
      </c>
      <c r="X1474">
        <v>31</v>
      </c>
      <c r="Y1474">
        <v>-1</v>
      </c>
      <c r="Z1474" t="s">
        <v>778</v>
      </c>
      <c r="AA1474" t="s">
        <v>2430</v>
      </c>
      <c r="AB1474" t="s">
        <v>2431</v>
      </c>
      <c r="AD1474">
        <f t="shared" si="66"/>
        <v>133</v>
      </c>
      <c r="AF1474">
        <f t="shared" si="67"/>
        <v>0</v>
      </c>
      <c r="AG1474">
        <f t="shared" si="68"/>
        <v>133</v>
      </c>
    </row>
    <row r="1475" spans="1:33">
      <c r="A1475">
        <v>1477270</v>
      </c>
      <c r="B1475">
        <v>-30</v>
      </c>
      <c r="C1475">
        <v>2</v>
      </c>
      <c r="D1475">
        <v>-100</v>
      </c>
      <c r="E1475">
        <v>3</v>
      </c>
      <c r="F1475">
        <v>0</v>
      </c>
      <c r="G1475">
        <v>30</v>
      </c>
      <c r="H1475">
        <v>-9</v>
      </c>
      <c r="I1475">
        <v>16</v>
      </c>
      <c r="J1475">
        <v>-100</v>
      </c>
      <c r="K1475">
        <v>-43</v>
      </c>
      <c r="L1475">
        <v>0</v>
      </c>
      <c r="M1475">
        <v>0</v>
      </c>
      <c r="N1475">
        <v>-136</v>
      </c>
      <c r="O1475">
        <v>136</v>
      </c>
      <c r="P1475">
        <v>0</v>
      </c>
      <c r="Q1475">
        <v>0</v>
      </c>
      <c r="R1475" t="s">
        <v>30</v>
      </c>
      <c r="S1475" t="s">
        <v>1098</v>
      </c>
      <c r="T1475">
        <v>3</v>
      </c>
      <c r="U1475" t="s">
        <v>32</v>
      </c>
      <c r="V1475" t="s">
        <v>32</v>
      </c>
      <c r="W1475">
        <v>270</v>
      </c>
      <c r="X1475">
        <v>29</v>
      </c>
      <c r="Y1475">
        <v>0</v>
      </c>
      <c r="Z1475" t="s">
        <v>524</v>
      </c>
      <c r="AA1475" t="s">
        <v>2432</v>
      </c>
      <c r="AB1475" t="s">
        <v>2433</v>
      </c>
      <c r="AD1475">
        <f t="shared" si="66"/>
        <v>134</v>
      </c>
      <c r="AF1475">
        <f t="shared" si="67"/>
        <v>0</v>
      </c>
      <c r="AG1475">
        <f t="shared" si="68"/>
        <v>134</v>
      </c>
    </row>
    <row r="1476" spans="1:33">
      <c r="A1476">
        <v>1478270</v>
      </c>
      <c r="B1476">
        <v>-30</v>
      </c>
      <c r="C1476">
        <v>2</v>
      </c>
      <c r="D1476">
        <v>-100</v>
      </c>
      <c r="E1476">
        <v>3</v>
      </c>
      <c r="F1476">
        <v>0</v>
      </c>
      <c r="G1476">
        <v>30</v>
      </c>
      <c r="H1476">
        <v>-9</v>
      </c>
      <c r="I1476">
        <v>16</v>
      </c>
      <c r="J1476">
        <v>-100</v>
      </c>
      <c r="K1476">
        <v>-43</v>
      </c>
      <c r="L1476">
        <v>0</v>
      </c>
      <c r="M1476">
        <v>0</v>
      </c>
      <c r="N1476">
        <v>-136</v>
      </c>
      <c r="O1476">
        <v>136</v>
      </c>
      <c r="P1476">
        <v>0</v>
      </c>
      <c r="Q1476">
        <v>0</v>
      </c>
      <c r="R1476" t="s">
        <v>30</v>
      </c>
      <c r="S1476" t="s">
        <v>1098</v>
      </c>
      <c r="T1476">
        <v>3</v>
      </c>
      <c r="U1476" t="s">
        <v>32</v>
      </c>
      <c r="V1476" t="s">
        <v>32</v>
      </c>
      <c r="W1476">
        <v>277</v>
      </c>
      <c r="X1476">
        <v>30</v>
      </c>
      <c r="Y1476">
        <v>-1</v>
      </c>
      <c r="Z1476" t="s">
        <v>151</v>
      </c>
      <c r="AA1476" t="s">
        <v>2417</v>
      </c>
      <c r="AB1476" t="s">
        <v>2434</v>
      </c>
      <c r="AD1476">
        <f t="shared" si="66"/>
        <v>133</v>
      </c>
      <c r="AF1476">
        <f t="shared" si="67"/>
        <v>0</v>
      </c>
      <c r="AG1476">
        <f t="shared" si="68"/>
        <v>133</v>
      </c>
    </row>
    <row r="1477" spans="1:33">
      <c r="A1477">
        <v>1479280</v>
      </c>
      <c r="B1477">
        <v>-54</v>
      </c>
      <c r="C1477">
        <v>1</v>
      </c>
      <c r="D1477">
        <v>-100</v>
      </c>
      <c r="E1477">
        <v>1</v>
      </c>
      <c r="F1477">
        <v>0</v>
      </c>
      <c r="G1477">
        <v>-1</v>
      </c>
      <c r="H1477">
        <v>-9</v>
      </c>
      <c r="I1477">
        <v>16</v>
      </c>
      <c r="J1477">
        <v>-100</v>
      </c>
      <c r="K1477">
        <v>-43</v>
      </c>
      <c r="L1477">
        <v>0</v>
      </c>
      <c r="M1477">
        <v>0</v>
      </c>
      <c r="N1477">
        <v>-136</v>
      </c>
      <c r="O1477">
        <v>136</v>
      </c>
      <c r="P1477">
        <v>0</v>
      </c>
      <c r="Q1477">
        <v>0</v>
      </c>
      <c r="R1477" t="s">
        <v>30</v>
      </c>
      <c r="S1477" t="s">
        <v>1098</v>
      </c>
      <c r="T1477">
        <v>3</v>
      </c>
      <c r="U1477" t="s">
        <v>32</v>
      </c>
      <c r="V1477" t="s">
        <v>32</v>
      </c>
      <c r="W1477">
        <v>279</v>
      </c>
      <c r="X1477">
        <v>28</v>
      </c>
      <c r="Y1477">
        <v>-2</v>
      </c>
      <c r="Z1477" t="s">
        <v>127</v>
      </c>
      <c r="AA1477" t="s">
        <v>163</v>
      </c>
      <c r="AB1477" t="s">
        <v>2435</v>
      </c>
      <c r="AD1477">
        <f t="shared" ref="AD1477:AD1540" si="69">Y1477+134</f>
        <v>132</v>
      </c>
      <c r="AF1477">
        <f t="shared" ref="AF1477:AF1540" si="70">IF(D1477&gt;0,AD1477,0)</f>
        <v>0</v>
      </c>
      <c r="AG1477">
        <f t="shared" ref="AG1477:AG1540" si="71">IF(D1477&lt;0,AD1477,0)</f>
        <v>132</v>
      </c>
    </row>
    <row r="1478" spans="1:33">
      <c r="A1478">
        <v>1480270</v>
      </c>
      <c r="B1478">
        <v>-25</v>
      </c>
      <c r="C1478">
        <v>12</v>
      </c>
      <c r="D1478">
        <v>-100</v>
      </c>
      <c r="E1478">
        <v>3</v>
      </c>
      <c r="F1478">
        <v>0</v>
      </c>
      <c r="G1478">
        <v>33</v>
      </c>
      <c r="H1478">
        <v>-9</v>
      </c>
      <c r="I1478">
        <v>16</v>
      </c>
      <c r="J1478">
        <v>-100</v>
      </c>
      <c r="K1478">
        <v>-43</v>
      </c>
      <c r="L1478">
        <v>0</v>
      </c>
      <c r="M1478">
        <v>0</v>
      </c>
      <c r="N1478">
        <v>-136</v>
      </c>
      <c r="O1478">
        <v>136</v>
      </c>
      <c r="P1478">
        <v>0</v>
      </c>
      <c r="Q1478">
        <v>0</v>
      </c>
      <c r="R1478" t="s">
        <v>30</v>
      </c>
      <c r="S1478" t="s">
        <v>1098</v>
      </c>
      <c r="T1478">
        <v>3</v>
      </c>
      <c r="U1478" t="s">
        <v>32</v>
      </c>
      <c r="V1478" t="s">
        <v>32</v>
      </c>
      <c r="W1478">
        <v>280</v>
      </c>
      <c r="X1478">
        <v>25</v>
      </c>
      <c r="Y1478">
        <v>-2</v>
      </c>
      <c r="Z1478" t="s">
        <v>40</v>
      </c>
      <c r="AA1478" t="s">
        <v>1452</v>
      </c>
      <c r="AB1478" t="s">
        <v>2436</v>
      </c>
      <c r="AD1478">
        <f t="shared" si="69"/>
        <v>132</v>
      </c>
      <c r="AF1478">
        <f t="shared" si="70"/>
        <v>0</v>
      </c>
      <c r="AG1478">
        <f t="shared" si="71"/>
        <v>132</v>
      </c>
    </row>
    <row r="1479" spans="1:33">
      <c r="A1479">
        <v>1481280</v>
      </c>
      <c r="B1479">
        <v>6</v>
      </c>
      <c r="C1479">
        <v>13</v>
      </c>
      <c r="D1479">
        <v>-100</v>
      </c>
      <c r="E1479">
        <v>3</v>
      </c>
      <c r="F1479">
        <v>0</v>
      </c>
      <c r="G1479">
        <v>57</v>
      </c>
      <c r="H1479">
        <v>-9</v>
      </c>
      <c r="I1479">
        <v>16</v>
      </c>
      <c r="J1479">
        <v>-100</v>
      </c>
      <c r="K1479">
        <v>-43</v>
      </c>
      <c r="L1479">
        <v>0</v>
      </c>
      <c r="M1479">
        <v>0</v>
      </c>
      <c r="N1479">
        <v>-136</v>
      </c>
      <c r="O1479">
        <v>136</v>
      </c>
      <c r="P1479">
        <v>0</v>
      </c>
      <c r="Q1479">
        <v>0</v>
      </c>
      <c r="R1479" t="s">
        <v>30</v>
      </c>
      <c r="S1479" t="s">
        <v>1098</v>
      </c>
      <c r="T1479">
        <v>3</v>
      </c>
      <c r="U1479" t="s">
        <v>32</v>
      </c>
      <c r="V1479" t="s">
        <v>32</v>
      </c>
      <c r="W1479">
        <v>279</v>
      </c>
      <c r="X1479">
        <v>15</v>
      </c>
      <c r="Y1479">
        <v>-2</v>
      </c>
      <c r="Z1479" t="s">
        <v>75</v>
      </c>
      <c r="AA1479" t="s">
        <v>2437</v>
      </c>
      <c r="AB1479" t="s">
        <v>2438</v>
      </c>
      <c r="AD1479">
        <f t="shared" si="69"/>
        <v>132</v>
      </c>
      <c r="AF1479">
        <f t="shared" si="70"/>
        <v>0</v>
      </c>
      <c r="AG1479">
        <f t="shared" si="71"/>
        <v>132</v>
      </c>
    </row>
    <row r="1480" spans="1:33">
      <c r="A1480">
        <v>1482280</v>
      </c>
      <c r="B1480">
        <v>-30</v>
      </c>
      <c r="C1480">
        <v>2</v>
      </c>
      <c r="D1480">
        <v>-100</v>
      </c>
      <c r="E1480">
        <v>3</v>
      </c>
      <c r="F1480">
        <v>0</v>
      </c>
      <c r="G1480">
        <v>30</v>
      </c>
      <c r="H1480">
        <v>-9</v>
      </c>
      <c r="I1480">
        <v>16</v>
      </c>
      <c r="J1480">
        <v>-100</v>
      </c>
      <c r="K1480">
        <v>-43</v>
      </c>
      <c r="L1480">
        <v>0</v>
      </c>
      <c r="M1480">
        <v>0</v>
      </c>
      <c r="N1480">
        <v>-136</v>
      </c>
      <c r="O1480">
        <v>136</v>
      </c>
      <c r="P1480">
        <v>0</v>
      </c>
      <c r="Q1480">
        <v>0</v>
      </c>
      <c r="R1480" t="s">
        <v>30</v>
      </c>
      <c r="S1480" t="s">
        <v>1098</v>
      </c>
      <c r="T1480">
        <v>3</v>
      </c>
      <c r="U1480" t="s">
        <v>32</v>
      </c>
      <c r="V1480" t="s">
        <v>32</v>
      </c>
      <c r="W1480">
        <v>275</v>
      </c>
      <c r="X1480">
        <v>11</v>
      </c>
      <c r="Y1480">
        <v>-3</v>
      </c>
      <c r="Z1480" t="s">
        <v>54</v>
      </c>
      <c r="AA1480" t="s">
        <v>2439</v>
      </c>
      <c r="AB1480" t="s">
        <v>2440</v>
      </c>
      <c r="AD1480">
        <f t="shared" si="69"/>
        <v>131</v>
      </c>
      <c r="AF1480">
        <f t="shared" si="70"/>
        <v>0</v>
      </c>
      <c r="AG1480">
        <f t="shared" si="71"/>
        <v>131</v>
      </c>
    </row>
    <row r="1481" spans="1:33">
      <c r="A1481">
        <v>1483290</v>
      </c>
      <c r="B1481">
        <v>-30</v>
      </c>
      <c r="C1481">
        <v>2</v>
      </c>
      <c r="D1481">
        <v>-100</v>
      </c>
      <c r="E1481">
        <v>3</v>
      </c>
      <c r="F1481">
        <v>0</v>
      </c>
      <c r="G1481">
        <v>30</v>
      </c>
      <c r="H1481">
        <v>-9</v>
      </c>
      <c r="I1481">
        <v>16</v>
      </c>
      <c r="J1481">
        <v>-100</v>
      </c>
      <c r="K1481">
        <v>-43</v>
      </c>
      <c r="L1481">
        <v>0</v>
      </c>
      <c r="M1481">
        <v>0</v>
      </c>
      <c r="N1481">
        <v>-136</v>
      </c>
      <c r="O1481">
        <v>136</v>
      </c>
      <c r="P1481">
        <v>0</v>
      </c>
      <c r="Q1481">
        <v>0</v>
      </c>
      <c r="R1481" t="s">
        <v>30</v>
      </c>
      <c r="S1481" t="s">
        <v>1098</v>
      </c>
      <c r="T1481">
        <v>3</v>
      </c>
      <c r="U1481" t="s">
        <v>32</v>
      </c>
      <c r="V1481" t="s">
        <v>32</v>
      </c>
      <c r="W1481">
        <v>266</v>
      </c>
      <c r="X1481">
        <v>18</v>
      </c>
      <c r="Y1481">
        <v>-2</v>
      </c>
      <c r="Z1481" t="s">
        <v>211</v>
      </c>
      <c r="AA1481" t="s">
        <v>2441</v>
      </c>
      <c r="AB1481" t="s">
        <v>2442</v>
      </c>
      <c r="AD1481">
        <f t="shared" si="69"/>
        <v>132</v>
      </c>
      <c r="AF1481">
        <f t="shared" si="70"/>
        <v>0</v>
      </c>
      <c r="AG1481">
        <f t="shared" si="71"/>
        <v>132</v>
      </c>
    </row>
    <row r="1482" spans="1:33">
      <c r="A1482">
        <v>1484290</v>
      </c>
      <c r="B1482">
        <v>-29</v>
      </c>
      <c r="C1482">
        <v>2</v>
      </c>
      <c r="D1482">
        <v>-100</v>
      </c>
      <c r="E1482">
        <v>3</v>
      </c>
      <c r="F1482">
        <v>0</v>
      </c>
      <c r="G1482">
        <v>30</v>
      </c>
      <c r="H1482">
        <v>-9</v>
      </c>
      <c r="I1482">
        <v>16</v>
      </c>
      <c r="J1482">
        <v>-100</v>
      </c>
      <c r="K1482">
        <v>-43</v>
      </c>
      <c r="L1482">
        <v>0</v>
      </c>
      <c r="M1482">
        <v>0</v>
      </c>
      <c r="N1482">
        <v>-136</v>
      </c>
      <c r="O1482">
        <v>136</v>
      </c>
      <c r="P1482">
        <v>0</v>
      </c>
      <c r="Q1482">
        <v>0</v>
      </c>
      <c r="R1482" t="s">
        <v>30</v>
      </c>
      <c r="S1482" t="s">
        <v>1098</v>
      </c>
      <c r="T1482">
        <v>3</v>
      </c>
      <c r="U1482" t="s">
        <v>32</v>
      </c>
      <c r="V1482" t="s">
        <v>32</v>
      </c>
      <c r="W1482">
        <v>259</v>
      </c>
      <c r="X1482">
        <v>22</v>
      </c>
      <c r="Y1482">
        <v>-1</v>
      </c>
      <c r="Z1482" t="s">
        <v>386</v>
      </c>
      <c r="AA1482" t="s">
        <v>123</v>
      </c>
      <c r="AB1482" t="s">
        <v>2443</v>
      </c>
      <c r="AD1482">
        <f t="shared" si="69"/>
        <v>133</v>
      </c>
      <c r="AF1482">
        <f t="shared" si="70"/>
        <v>0</v>
      </c>
      <c r="AG1482">
        <f t="shared" si="71"/>
        <v>133</v>
      </c>
    </row>
    <row r="1483" spans="1:33">
      <c r="A1483">
        <v>1485290</v>
      </c>
      <c r="B1483">
        <v>-29</v>
      </c>
      <c r="C1483">
        <v>2</v>
      </c>
      <c r="D1483">
        <v>-100</v>
      </c>
      <c r="E1483">
        <v>3</v>
      </c>
      <c r="F1483">
        <v>0</v>
      </c>
      <c r="G1483">
        <v>30</v>
      </c>
      <c r="H1483">
        <v>-9</v>
      </c>
      <c r="I1483">
        <v>16</v>
      </c>
      <c r="J1483">
        <v>-100</v>
      </c>
      <c r="K1483">
        <v>-43</v>
      </c>
      <c r="L1483">
        <v>0</v>
      </c>
      <c r="M1483">
        <v>0</v>
      </c>
      <c r="N1483">
        <v>-136</v>
      </c>
      <c r="O1483">
        <v>136</v>
      </c>
      <c r="P1483">
        <v>0</v>
      </c>
      <c r="Q1483">
        <v>0</v>
      </c>
      <c r="R1483" t="s">
        <v>30</v>
      </c>
      <c r="S1483" t="s">
        <v>1098</v>
      </c>
      <c r="T1483">
        <v>3</v>
      </c>
      <c r="U1483" t="s">
        <v>32</v>
      </c>
      <c r="V1483" t="s">
        <v>32</v>
      </c>
      <c r="W1483">
        <v>254</v>
      </c>
      <c r="X1483">
        <v>23</v>
      </c>
      <c r="Y1483">
        <v>2</v>
      </c>
      <c r="Z1483" t="s">
        <v>276</v>
      </c>
      <c r="AA1483" t="s">
        <v>2444</v>
      </c>
      <c r="AB1483" t="s">
        <v>2445</v>
      </c>
      <c r="AD1483">
        <f t="shared" si="69"/>
        <v>136</v>
      </c>
      <c r="AF1483">
        <f t="shared" si="70"/>
        <v>0</v>
      </c>
      <c r="AG1483">
        <f t="shared" si="71"/>
        <v>136</v>
      </c>
    </row>
    <row r="1484" spans="1:33">
      <c r="A1484">
        <v>1486290</v>
      </c>
      <c r="B1484">
        <v>12</v>
      </c>
      <c r="C1484">
        <v>1</v>
      </c>
      <c r="D1484">
        <v>-100</v>
      </c>
      <c r="E1484">
        <v>3</v>
      </c>
      <c r="F1484">
        <v>0</v>
      </c>
      <c r="G1484">
        <v>61</v>
      </c>
      <c r="H1484">
        <v>-9</v>
      </c>
      <c r="I1484">
        <v>16</v>
      </c>
      <c r="J1484">
        <v>-100</v>
      </c>
      <c r="K1484">
        <v>-43</v>
      </c>
      <c r="L1484">
        <v>0</v>
      </c>
      <c r="M1484">
        <v>0</v>
      </c>
      <c r="N1484">
        <v>-136</v>
      </c>
      <c r="O1484">
        <v>136</v>
      </c>
      <c r="P1484">
        <v>0</v>
      </c>
      <c r="Q1484">
        <v>0</v>
      </c>
      <c r="R1484" t="s">
        <v>30</v>
      </c>
      <c r="S1484" t="s">
        <v>1098</v>
      </c>
      <c r="T1484">
        <v>3</v>
      </c>
      <c r="U1484" t="s">
        <v>32</v>
      </c>
      <c r="V1484" t="s">
        <v>32</v>
      </c>
      <c r="W1484">
        <v>248</v>
      </c>
      <c r="X1484">
        <v>22</v>
      </c>
      <c r="Y1484">
        <v>4</v>
      </c>
      <c r="Z1484" t="s">
        <v>297</v>
      </c>
      <c r="AA1484" t="s">
        <v>2446</v>
      </c>
      <c r="AB1484" t="s">
        <v>2447</v>
      </c>
      <c r="AD1484">
        <f t="shared" si="69"/>
        <v>138</v>
      </c>
      <c r="AF1484">
        <f t="shared" si="70"/>
        <v>0</v>
      </c>
      <c r="AG1484">
        <f t="shared" si="71"/>
        <v>138</v>
      </c>
    </row>
    <row r="1485" spans="1:33">
      <c r="A1485">
        <v>1487300</v>
      </c>
      <c r="B1485">
        <v>-12</v>
      </c>
      <c r="C1485">
        <v>1</v>
      </c>
      <c r="D1485">
        <v>-100</v>
      </c>
      <c r="E1485">
        <v>3</v>
      </c>
      <c r="F1485">
        <v>0</v>
      </c>
      <c r="G1485">
        <v>43</v>
      </c>
      <c r="H1485">
        <v>-9</v>
      </c>
      <c r="I1485">
        <v>16</v>
      </c>
      <c r="J1485">
        <v>-100</v>
      </c>
      <c r="K1485">
        <v>-43</v>
      </c>
      <c r="L1485">
        <v>0</v>
      </c>
      <c r="M1485">
        <v>0</v>
      </c>
      <c r="N1485">
        <v>-136</v>
      </c>
      <c r="O1485">
        <v>136</v>
      </c>
      <c r="P1485">
        <v>0</v>
      </c>
      <c r="Q1485">
        <v>0</v>
      </c>
      <c r="R1485" t="s">
        <v>30</v>
      </c>
      <c r="S1485" t="s">
        <v>1098</v>
      </c>
      <c r="T1485">
        <v>3</v>
      </c>
      <c r="U1485" t="s">
        <v>32</v>
      </c>
      <c r="V1485" t="s">
        <v>32</v>
      </c>
      <c r="W1485">
        <v>244</v>
      </c>
      <c r="X1485">
        <v>25</v>
      </c>
      <c r="Y1485">
        <v>4</v>
      </c>
      <c r="Z1485" t="s">
        <v>223</v>
      </c>
      <c r="AA1485" t="s">
        <v>121</v>
      </c>
      <c r="AB1485" t="s">
        <v>2448</v>
      </c>
      <c r="AD1485">
        <f t="shared" si="69"/>
        <v>138</v>
      </c>
      <c r="AF1485">
        <f t="shared" si="70"/>
        <v>0</v>
      </c>
      <c r="AG1485">
        <f t="shared" si="71"/>
        <v>138</v>
      </c>
    </row>
    <row r="1486" spans="1:33">
      <c r="A1486">
        <v>1488300</v>
      </c>
      <c r="B1486">
        <v>-14</v>
      </c>
      <c r="C1486">
        <v>9</v>
      </c>
      <c r="D1486">
        <v>-100</v>
      </c>
      <c r="E1486">
        <v>3</v>
      </c>
      <c r="F1486">
        <v>0</v>
      </c>
      <c r="G1486">
        <v>42</v>
      </c>
      <c r="H1486">
        <v>-9</v>
      </c>
      <c r="I1486">
        <v>16</v>
      </c>
      <c r="J1486">
        <v>-100</v>
      </c>
      <c r="K1486">
        <v>-43</v>
      </c>
      <c r="L1486">
        <v>0</v>
      </c>
      <c r="M1486">
        <v>0</v>
      </c>
      <c r="N1486">
        <v>-136</v>
      </c>
      <c r="O1486">
        <v>136</v>
      </c>
      <c r="P1486">
        <v>0</v>
      </c>
      <c r="Q1486">
        <v>0</v>
      </c>
      <c r="R1486" t="s">
        <v>30</v>
      </c>
      <c r="S1486" t="s">
        <v>1098</v>
      </c>
      <c r="T1486">
        <v>3</v>
      </c>
      <c r="U1486" t="s">
        <v>32</v>
      </c>
      <c r="V1486" t="s">
        <v>32</v>
      </c>
      <c r="W1486">
        <v>241</v>
      </c>
      <c r="X1486">
        <v>27</v>
      </c>
      <c r="Y1486">
        <v>4</v>
      </c>
      <c r="Z1486" t="s">
        <v>46</v>
      </c>
      <c r="AA1486" t="s">
        <v>160</v>
      </c>
      <c r="AB1486" t="s">
        <v>2449</v>
      </c>
      <c r="AD1486">
        <f t="shared" si="69"/>
        <v>138</v>
      </c>
      <c r="AF1486">
        <f t="shared" si="70"/>
        <v>0</v>
      </c>
      <c r="AG1486">
        <f t="shared" si="71"/>
        <v>138</v>
      </c>
    </row>
    <row r="1487" spans="1:33">
      <c r="A1487">
        <v>1489300</v>
      </c>
      <c r="B1487">
        <v>-29</v>
      </c>
      <c r="C1487">
        <v>2</v>
      </c>
      <c r="D1487">
        <v>-100</v>
      </c>
      <c r="E1487">
        <v>3</v>
      </c>
      <c r="F1487">
        <v>0</v>
      </c>
      <c r="G1487">
        <v>30</v>
      </c>
      <c r="H1487">
        <v>-9</v>
      </c>
      <c r="I1487">
        <v>16</v>
      </c>
      <c r="J1487">
        <v>-100</v>
      </c>
      <c r="K1487">
        <v>-43</v>
      </c>
      <c r="L1487">
        <v>0</v>
      </c>
      <c r="M1487">
        <v>0</v>
      </c>
      <c r="N1487">
        <v>-136</v>
      </c>
      <c r="O1487">
        <v>136</v>
      </c>
      <c r="P1487">
        <v>0</v>
      </c>
      <c r="Q1487">
        <v>0</v>
      </c>
      <c r="R1487" t="s">
        <v>30</v>
      </c>
      <c r="S1487" t="s">
        <v>1098</v>
      </c>
      <c r="T1487">
        <v>3</v>
      </c>
      <c r="U1487" t="s">
        <v>32</v>
      </c>
      <c r="V1487" t="s">
        <v>32</v>
      </c>
      <c r="W1487">
        <v>231</v>
      </c>
      <c r="X1487">
        <v>33</v>
      </c>
      <c r="Y1487">
        <v>4</v>
      </c>
      <c r="Z1487" t="s">
        <v>43</v>
      </c>
      <c r="AA1487" t="s">
        <v>2450</v>
      </c>
      <c r="AB1487" t="s">
        <v>2451</v>
      </c>
      <c r="AD1487">
        <f t="shared" si="69"/>
        <v>138</v>
      </c>
      <c r="AF1487">
        <f t="shared" si="70"/>
        <v>0</v>
      </c>
      <c r="AG1487">
        <f t="shared" si="71"/>
        <v>138</v>
      </c>
    </row>
    <row r="1488" spans="1:33">
      <c r="A1488">
        <v>1490300</v>
      </c>
      <c r="B1488">
        <v>-54</v>
      </c>
      <c r="C1488">
        <v>2</v>
      </c>
      <c r="D1488">
        <v>-100</v>
      </c>
      <c r="E1488">
        <v>3</v>
      </c>
      <c r="F1488">
        <v>0</v>
      </c>
      <c r="G1488">
        <v>-1</v>
      </c>
      <c r="H1488">
        <v>-9</v>
      </c>
      <c r="I1488">
        <v>16</v>
      </c>
      <c r="J1488">
        <v>-100</v>
      </c>
      <c r="K1488">
        <v>-43</v>
      </c>
      <c r="L1488">
        <v>0</v>
      </c>
      <c r="M1488">
        <v>0</v>
      </c>
      <c r="N1488">
        <v>-136</v>
      </c>
      <c r="O1488">
        <v>136</v>
      </c>
      <c r="P1488">
        <v>0</v>
      </c>
      <c r="Q1488">
        <v>0</v>
      </c>
      <c r="R1488" t="s">
        <v>30</v>
      </c>
      <c r="S1488" t="s">
        <v>1098</v>
      </c>
      <c r="T1488">
        <v>3</v>
      </c>
      <c r="U1488" t="s">
        <v>32</v>
      </c>
      <c r="V1488" t="s">
        <v>32</v>
      </c>
      <c r="W1488">
        <v>224</v>
      </c>
      <c r="X1488">
        <v>32</v>
      </c>
      <c r="Y1488">
        <v>5</v>
      </c>
      <c r="Z1488" t="s">
        <v>113</v>
      </c>
      <c r="AA1488" t="s">
        <v>2452</v>
      </c>
      <c r="AB1488" t="s">
        <v>2453</v>
      </c>
      <c r="AD1488">
        <f t="shared" si="69"/>
        <v>139</v>
      </c>
      <c r="AF1488">
        <f t="shared" si="70"/>
        <v>0</v>
      </c>
      <c r="AG1488">
        <f t="shared" si="71"/>
        <v>139</v>
      </c>
    </row>
    <row r="1489" spans="1:33">
      <c r="A1489">
        <v>1491300</v>
      </c>
      <c r="B1489">
        <v>-10</v>
      </c>
      <c r="C1489">
        <v>1</v>
      </c>
      <c r="D1489">
        <v>-100</v>
      </c>
      <c r="E1489">
        <v>3</v>
      </c>
      <c r="F1489">
        <v>0</v>
      </c>
      <c r="G1489">
        <v>45</v>
      </c>
      <c r="H1489">
        <v>-9</v>
      </c>
      <c r="I1489">
        <v>16</v>
      </c>
      <c r="J1489">
        <v>-100</v>
      </c>
      <c r="K1489">
        <v>-43</v>
      </c>
      <c r="L1489">
        <v>0</v>
      </c>
      <c r="M1489">
        <v>0</v>
      </c>
      <c r="N1489">
        <v>-136</v>
      </c>
      <c r="O1489">
        <v>136</v>
      </c>
      <c r="P1489">
        <v>0</v>
      </c>
      <c r="Q1489">
        <v>0</v>
      </c>
      <c r="R1489" t="s">
        <v>30</v>
      </c>
      <c r="S1489" t="s">
        <v>1098</v>
      </c>
      <c r="T1489">
        <v>3</v>
      </c>
      <c r="U1489" t="s">
        <v>32</v>
      </c>
      <c r="V1489" t="s">
        <v>32</v>
      </c>
      <c r="W1489">
        <v>217</v>
      </c>
      <c r="X1489">
        <v>28</v>
      </c>
      <c r="Y1489">
        <v>8</v>
      </c>
      <c r="Z1489" t="s">
        <v>276</v>
      </c>
      <c r="AA1489" t="s">
        <v>160</v>
      </c>
      <c r="AB1489" t="s">
        <v>1799</v>
      </c>
      <c r="AD1489">
        <f t="shared" si="69"/>
        <v>142</v>
      </c>
      <c r="AF1489">
        <f t="shared" si="70"/>
        <v>0</v>
      </c>
      <c r="AG1489">
        <f t="shared" si="71"/>
        <v>142</v>
      </c>
    </row>
    <row r="1490" spans="1:33">
      <c r="A1490">
        <v>1492320</v>
      </c>
      <c r="B1490">
        <v>-6</v>
      </c>
      <c r="C1490">
        <v>1</v>
      </c>
      <c r="D1490">
        <v>-100</v>
      </c>
      <c r="E1490">
        <v>3</v>
      </c>
      <c r="F1490">
        <v>0</v>
      </c>
      <c r="G1490">
        <v>48</v>
      </c>
      <c r="H1490">
        <v>-9</v>
      </c>
      <c r="I1490">
        <v>16</v>
      </c>
      <c r="J1490">
        <v>-100</v>
      </c>
      <c r="K1490">
        <v>-43</v>
      </c>
      <c r="L1490">
        <v>0</v>
      </c>
      <c r="M1490">
        <v>0</v>
      </c>
      <c r="N1490">
        <v>-136</v>
      </c>
      <c r="O1490">
        <v>136</v>
      </c>
      <c r="P1490">
        <v>0</v>
      </c>
      <c r="Q1490">
        <v>0</v>
      </c>
      <c r="R1490" t="s">
        <v>30</v>
      </c>
      <c r="S1490" t="s">
        <v>1098</v>
      </c>
      <c r="T1490">
        <v>3</v>
      </c>
      <c r="U1490" t="s">
        <v>32</v>
      </c>
      <c r="V1490" t="s">
        <v>32</v>
      </c>
      <c r="W1490">
        <v>210</v>
      </c>
      <c r="X1490">
        <v>24</v>
      </c>
      <c r="Y1490">
        <v>11</v>
      </c>
      <c r="Z1490" t="s">
        <v>1242</v>
      </c>
      <c r="AA1490" t="s">
        <v>2454</v>
      </c>
      <c r="AB1490" t="s">
        <v>2455</v>
      </c>
      <c r="AD1490">
        <f t="shared" si="69"/>
        <v>145</v>
      </c>
      <c r="AF1490">
        <f t="shared" si="70"/>
        <v>0</v>
      </c>
      <c r="AG1490">
        <f t="shared" si="71"/>
        <v>145</v>
      </c>
    </row>
    <row r="1491" spans="1:33">
      <c r="A1491">
        <v>1493330</v>
      </c>
      <c r="B1491">
        <v>-54</v>
      </c>
      <c r="C1491">
        <v>1</v>
      </c>
      <c r="D1491">
        <v>-100</v>
      </c>
      <c r="E1491">
        <v>3</v>
      </c>
      <c r="F1491">
        <v>0</v>
      </c>
      <c r="G1491">
        <v>-1</v>
      </c>
      <c r="H1491">
        <v>-9</v>
      </c>
      <c r="I1491">
        <v>16</v>
      </c>
      <c r="J1491">
        <v>-100</v>
      </c>
      <c r="K1491">
        <v>-43</v>
      </c>
      <c r="L1491">
        <v>0</v>
      </c>
      <c r="M1491">
        <v>0</v>
      </c>
      <c r="N1491">
        <v>-136</v>
      </c>
      <c r="O1491">
        <v>136</v>
      </c>
      <c r="P1491">
        <v>0</v>
      </c>
      <c r="Q1491">
        <v>0</v>
      </c>
      <c r="R1491" t="s">
        <v>30</v>
      </c>
      <c r="S1491" t="s">
        <v>1098</v>
      </c>
      <c r="T1491">
        <v>3</v>
      </c>
      <c r="U1491" t="s">
        <v>32</v>
      </c>
      <c r="V1491" t="s">
        <v>32</v>
      </c>
      <c r="W1491">
        <v>207</v>
      </c>
      <c r="X1491">
        <v>21</v>
      </c>
      <c r="Y1491">
        <v>12</v>
      </c>
      <c r="Z1491" t="s">
        <v>1743</v>
      </c>
      <c r="AA1491" t="s">
        <v>1456</v>
      </c>
      <c r="AB1491" t="s">
        <v>2456</v>
      </c>
      <c r="AD1491">
        <f t="shared" si="69"/>
        <v>146</v>
      </c>
      <c r="AF1491">
        <f t="shared" si="70"/>
        <v>0</v>
      </c>
      <c r="AG1491">
        <f t="shared" si="71"/>
        <v>146</v>
      </c>
    </row>
    <row r="1492" spans="1:33">
      <c r="A1492">
        <v>1494330</v>
      </c>
      <c r="B1492">
        <v>-30</v>
      </c>
      <c r="C1492">
        <v>1</v>
      </c>
      <c r="D1492">
        <v>-100</v>
      </c>
      <c r="E1492">
        <v>3</v>
      </c>
      <c r="F1492">
        <v>0</v>
      </c>
      <c r="G1492">
        <v>30</v>
      </c>
      <c r="H1492">
        <v>-9</v>
      </c>
      <c r="I1492">
        <v>16</v>
      </c>
      <c r="J1492">
        <v>-100</v>
      </c>
      <c r="K1492">
        <v>-43</v>
      </c>
      <c r="L1492">
        <v>0</v>
      </c>
      <c r="M1492">
        <v>0</v>
      </c>
      <c r="N1492">
        <v>-136</v>
      </c>
      <c r="O1492">
        <v>136</v>
      </c>
      <c r="P1492">
        <v>0</v>
      </c>
      <c r="Q1492">
        <v>0</v>
      </c>
      <c r="R1492" t="s">
        <v>30</v>
      </c>
      <c r="S1492" t="s">
        <v>1098</v>
      </c>
      <c r="T1492">
        <v>3</v>
      </c>
      <c r="U1492" t="s">
        <v>32</v>
      </c>
      <c r="V1492" t="s">
        <v>32</v>
      </c>
      <c r="W1492">
        <v>200</v>
      </c>
      <c r="X1492">
        <v>18</v>
      </c>
      <c r="Y1492">
        <v>13</v>
      </c>
      <c r="Z1492" t="s">
        <v>110</v>
      </c>
      <c r="AA1492" t="s">
        <v>2446</v>
      </c>
      <c r="AB1492" t="s">
        <v>2457</v>
      </c>
      <c r="AD1492">
        <f t="shared" si="69"/>
        <v>147</v>
      </c>
      <c r="AF1492">
        <f t="shared" si="70"/>
        <v>0</v>
      </c>
      <c r="AG1492">
        <f t="shared" si="71"/>
        <v>147</v>
      </c>
    </row>
    <row r="1493" spans="1:33">
      <c r="A1493">
        <v>1495330</v>
      </c>
      <c r="B1493">
        <v>-30</v>
      </c>
      <c r="C1493">
        <v>1</v>
      </c>
      <c r="D1493">
        <v>-100</v>
      </c>
      <c r="E1493">
        <v>3</v>
      </c>
      <c r="F1493">
        <v>0</v>
      </c>
      <c r="G1493">
        <v>30</v>
      </c>
      <c r="H1493">
        <v>-9</v>
      </c>
      <c r="I1493">
        <v>16</v>
      </c>
      <c r="J1493">
        <v>-100</v>
      </c>
      <c r="K1493">
        <v>-43</v>
      </c>
      <c r="L1493">
        <v>0</v>
      </c>
      <c r="M1493">
        <v>0</v>
      </c>
      <c r="N1493">
        <v>-136</v>
      </c>
      <c r="O1493">
        <v>136</v>
      </c>
      <c r="P1493">
        <v>0</v>
      </c>
      <c r="Q1493">
        <v>0</v>
      </c>
      <c r="R1493" t="s">
        <v>30</v>
      </c>
      <c r="S1493" t="s">
        <v>1098</v>
      </c>
      <c r="T1493">
        <v>3</v>
      </c>
      <c r="U1493" t="s">
        <v>32</v>
      </c>
      <c r="V1493" t="s">
        <v>32</v>
      </c>
      <c r="W1493">
        <v>193</v>
      </c>
      <c r="X1493">
        <v>20</v>
      </c>
      <c r="Y1493">
        <v>13</v>
      </c>
      <c r="Z1493" t="s">
        <v>49</v>
      </c>
      <c r="AA1493" t="s">
        <v>2458</v>
      </c>
      <c r="AB1493" t="s">
        <v>2459</v>
      </c>
      <c r="AD1493">
        <f t="shared" si="69"/>
        <v>147</v>
      </c>
      <c r="AF1493">
        <f t="shared" si="70"/>
        <v>0</v>
      </c>
      <c r="AG1493">
        <f t="shared" si="71"/>
        <v>147</v>
      </c>
    </row>
    <row r="1494" spans="1:33">
      <c r="A1494">
        <v>1496330</v>
      </c>
      <c r="B1494">
        <v>23</v>
      </c>
      <c r="C1494">
        <v>2</v>
      </c>
      <c r="D1494">
        <v>-100</v>
      </c>
      <c r="E1494">
        <v>3</v>
      </c>
      <c r="F1494">
        <v>0</v>
      </c>
      <c r="G1494">
        <v>70</v>
      </c>
      <c r="H1494">
        <v>-9</v>
      </c>
      <c r="I1494">
        <v>16</v>
      </c>
      <c r="J1494">
        <v>-100</v>
      </c>
      <c r="K1494">
        <v>-43</v>
      </c>
      <c r="L1494">
        <v>0</v>
      </c>
      <c r="M1494">
        <v>0</v>
      </c>
      <c r="N1494">
        <v>-136</v>
      </c>
      <c r="O1494">
        <v>136</v>
      </c>
      <c r="P1494">
        <v>0</v>
      </c>
      <c r="Q1494">
        <v>0</v>
      </c>
      <c r="R1494" t="s">
        <v>30</v>
      </c>
      <c r="S1494" t="s">
        <v>1098</v>
      </c>
      <c r="T1494">
        <v>3</v>
      </c>
      <c r="U1494" t="s">
        <v>32</v>
      </c>
      <c r="V1494" t="s">
        <v>32</v>
      </c>
      <c r="W1494">
        <v>185</v>
      </c>
      <c r="X1494">
        <v>24</v>
      </c>
      <c r="Y1494">
        <v>12</v>
      </c>
      <c r="Z1494" t="s">
        <v>49</v>
      </c>
      <c r="AA1494" t="s">
        <v>2460</v>
      </c>
      <c r="AB1494" t="s">
        <v>2354</v>
      </c>
      <c r="AD1494">
        <f t="shared" si="69"/>
        <v>146</v>
      </c>
      <c r="AF1494">
        <f t="shared" si="70"/>
        <v>0</v>
      </c>
      <c r="AG1494">
        <f t="shared" si="71"/>
        <v>146</v>
      </c>
    </row>
    <row r="1495" spans="1:33">
      <c r="A1495">
        <v>1497340</v>
      </c>
      <c r="B1495">
        <v>-9</v>
      </c>
      <c r="C1495">
        <v>2</v>
      </c>
      <c r="D1495">
        <v>-100</v>
      </c>
      <c r="E1495">
        <v>3</v>
      </c>
      <c r="F1495">
        <v>0</v>
      </c>
      <c r="G1495">
        <v>45</v>
      </c>
      <c r="H1495">
        <v>-9</v>
      </c>
      <c r="I1495">
        <v>16</v>
      </c>
      <c r="J1495">
        <v>-100</v>
      </c>
      <c r="K1495">
        <v>-43</v>
      </c>
      <c r="L1495">
        <v>0</v>
      </c>
      <c r="M1495">
        <v>0</v>
      </c>
      <c r="N1495">
        <v>-136</v>
      </c>
      <c r="O1495">
        <v>136</v>
      </c>
      <c r="P1495">
        <v>0</v>
      </c>
      <c r="Q1495">
        <v>0</v>
      </c>
      <c r="R1495" t="s">
        <v>30</v>
      </c>
      <c r="S1495" t="s">
        <v>1098</v>
      </c>
      <c r="T1495">
        <v>3</v>
      </c>
      <c r="U1495" t="s">
        <v>32</v>
      </c>
      <c r="V1495" t="s">
        <v>32</v>
      </c>
      <c r="W1495">
        <v>178</v>
      </c>
      <c r="X1495">
        <v>28</v>
      </c>
      <c r="Y1495">
        <v>13</v>
      </c>
      <c r="Z1495" t="s">
        <v>116</v>
      </c>
      <c r="AA1495" t="s">
        <v>2461</v>
      </c>
      <c r="AB1495" t="s">
        <v>2462</v>
      </c>
      <c r="AD1495">
        <f t="shared" si="69"/>
        <v>147</v>
      </c>
      <c r="AF1495">
        <f t="shared" si="70"/>
        <v>0</v>
      </c>
      <c r="AG1495">
        <f t="shared" si="71"/>
        <v>147</v>
      </c>
    </row>
    <row r="1496" spans="1:33">
      <c r="A1496">
        <v>1498340</v>
      </c>
      <c r="B1496">
        <v>-65</v>
      </c>
      <c r="C1496">
        <v>1</v>
      </c>
      <c r="D1496">
        <v>-100</v>
      </c>
      <c r="E1496">
        <v>3</v>
      </c>
      <c r="F1496">
        <v>0</v>
      </c>
      <c r="G1496">
        <v>-17</v>
      </c>
      <c r="H1496">
        <v>-9</v>
      </c>
      <c r="I1496">
        <v>16</v>
      </c>
      <c r="J1496">
        <v>-100</v>
      </c>
      <c r="K1496">
        <v>-43</v>
      </c>
      <c r="L1496">
        <v>0</v>
      </c>
      <c r="M1496">
        <v>0</v>
      </c>
      <c r="N1496">
        <v>-136</v>
      </c>
      <c r="O1496">
        <v>136</v>
      </c>
      <c r="P1496">
        <v>0</v>
      </c>
      <c r="Q1496">
        <v>0</v>
      </c>
      <c r="R1496" t="s">
        <v>30</v>
      </c>
      <c r="S1496" t="s">
        <v>1098</v>
      </c>
      <c r="T1496">
        <v>3</v>
      </c>
      <c r="U1496" t="s">
        <v>32</v>
      </c>
      <c r="V1496" t="s">
        <v>32</v>
      </c>
      <c r="W1496">
        <v>170</v>
      </c>
      <c r="X1496">
        <v>29</v>
      </c>
      <c r="Y1496">
        <v>17</v>
      </c>
      <c r="Z1496" t="s">
        <v>464</v>
      </c>
      <c r="AA1496" t="s">
        <v>2463</v>
      </c>
      <c r="AB1496" t="s">
        <v>2464</v>
      </c>
      <c r="AD1496">
        <f t="shared" si="69"/>
        <v>151</v>
      </c>
      <c r="AF1496">
        <f t="shared" si="70"/>
        <v>0</v>
      </c>
      <c r="AG1496">
        <f t="shared" si="71"/>
        <v>151</v>
      </c>
    </row>
    <row r="1497" spans="1:33">
      <c r="A1497">
        <v>1499340</v>
      </c>
      <c r="B1497">
        <v>-30</v>
      </c>
      <c r="C1497">
        <v>1</v>
      </c>
      <c r="D1497">
        <v>-100</v>
      </c>
      <c r="E1497">
        <v>3</v>
      </c>
      <c r="F1497">
        <v>0</v>
      </c>
      <c r="G1497">
        <v>30</v>
      </c>
      <c r="H1497">
        <v>-9</v>
      </c>
      <c r="I1497">
        <v>16</v>
      </c>
      <c r="J1497">
        <v>-100</v>
      </c>
      <c r="K1497">
        <v>-43</v>
      </c>
      <c r="L1497">
        <v>0</v>
      </c>
      <c r="M1497">
        <v>0</v>
      </c>
      <c r="N1497">
        <v>-136</v>
      </c>
      <c r="O1497">
        <v>136</v>
      </c>
      <c r="P1497">
        <v>0</v>
      </c>
      <c r="Q1497">
        <v>0</v>
      </c>
      <c r="R1497" t="s">
        <v>30</v>
      </c>
      <c r="S1497" t="s">
        <v>1098</v>
      </c>
      <c r="T1497">
        <v>3</v>
      </c>
      <c r="U1497" t="s">
        <v>32</v>
      </c>
      <c r="V1497" t="s">
        <v>32</v>
      </c>
      <c r="W1497">
        <v>166</v>
      </c>
      <c r="X1497">
        <v>24</v>
      </c>
      <c r="Y1497">
        <v>19</v>
      </c>
      <c r="Z1497" t="s">
        <v>436</v>
      </c>
      <c r="AA1497" t="s">
        <v>2465</v>
      </c>
      <c r="AB1497" t="s">
        <v>2466</v>
      </c>
      <c r="AD1497">
        <f t="shared" si="69"/>
        <v>153</v>
      </c>
      <c r="AF1497">
        <f t="shared" si="70"/>
        <v>0</v>
      </c>
      <c r="AG1497">
        <f t="shared" si="71"/>
        <v>153</v>
      </c>
    </row>
    <row r="1498" spans="1:33">
      <c r="A1498">
        <v>1500340</v>
      </c>
      <c r="B1498">
        <v>-30</v>
      </c>
      <c r="C1498">
        <v>1</v>
      </c>
      <c r="D1498">
        <v>-100</v>
      </c>
      <c r="E1498">
        <v>3</v>
      </c>
      <c r="F1498">
        <v>0</v>
      </c>
      <c r="G1498">
        <v>30</v>
      </c>
      <c r="H1498">
        <v>-9</v>
      </c>
      <c r="I1498">
        <v>16</v>
      </c>
      <c r="J1498">
        <v>-100</v>
      </c>
      <c r="K1498">
        <v>-43</v>
      </c>
      <c r="L1498">
        <v>0</v>
      </c>
      <c r="M1498">
        <v>0</v>
      </c>
      <c r="N1498">
        <v>-136</v>
      </c>
      <c r="O1498">
        <v>136</v>
      </c>
      <c r="P1498">
        <v>0</v>
      </c>
      <c r="Q1498">
        <v>0</v>
      </c>
      <c r="R1498" t="s">
        <v>30</v>
      </c>
      <c r="S1498" t="s">
        <v>1098</v>
      </c>
      <c r="T1498">
        <v>3</v>
      </c>
      <c r="U1498" t="s">
        <v>32</v>
      </c>
      <c r="V1498" t="s">
        <v>32</v>
      </c>
      <c r="W1498">
        <v>163</v>
      </c>
      <c r="X1498">
        <v>19</v>
      </c>
      <c r="Y1498">
        <v>19</v>
      </c>
      <c r="Z1498" t="s">
        <v>172</v>
      </c>
      <c r="AA1498" t="s">
        <v>2467</v>
      </c>
      <c r="AB1498" t="s">
        <v>2468</v>
      </c>
      <c r="AD1498">
        <f t="shared" si="69"/>
        <v>153</v>
      </c>
      <c r="AF1498">
        <f t="shared" si="70"/>
        <v>0</v>
      </c>
      <c r="AG1498">
        <f t="shared" si="71"/>
        <v>153</v>
      </c>
    </row>
    <row r="1499" spans="1:33">
      <c r="A1499">
        <v>1501350</v>
      </c>
      <c r="B1499">
        <v>-6</v>
      </c>
      <c r="C1499">
        <v>1</v>
      </c>
      <c r="D1499">
        <v>-100</v>
      </c>
      <c r="E1499">
        <v>3</v>
      </c>
      <c r="F1499">
        <v>0</v>
      </c>
      <c r="G1499">
        <v>48</v>
      </c>
      <c r="H1499">
        <v>-9</v>
      </c>
      <c r="I1499">
        <v>16</v>
      </c>
      <c r="J1499">
        <v>-100</v>
      </c>
      <c r="K1499">
        <v>-43</v>
      </c>
      <c r="L1499">
        <v>0</v>
      </c>
      <c r="M1499">
        <v>0</v>
      </c>
      <c r="N1499">
        <v>-136</v>
      </c>
      <c r="O1499">
        <v>136</v>
      </c>
      <c r="P1499">
        <v>0</v>
      </c>
      <c r="Q1499">
        <v>0</v>
      </c>
      <c r="R1499" t="s">
        <v>30</v>
      </c>
      <c r="S1499" t="s">
        <v>1098</v>
      </c>
      <c r="T1499">
        <v>3</v>
      </c>
      <c r="U1499" t="s">
        <v>32</v>
      </c>
      <c r="V1499" t="s">
        <v>32</v>
      </c>
      <c r="W1499">
        <v>158</v>
      </c>
      <c r="X1499">
        <v>18</v>
      </c>
      <c r="Y1499">
        <v>18</v>
      </c>
      <c r="Z1499" t="s">
        <v>69</v>
      </c>
      <c r="AA1499" t="s">
        <v>2469</v>
      </c>
      <c r="AB1499" t="s">
        <v>931</v>
      </c>
      <c r="AD1499">
        <f t="shared" si="69"/>
        <v>152</v>
      </c>
      <c r="AF1499">
        <f t="shared" si="70"/>
        <v>0</v>
      </c>
      <c r="AG1499">
        <f t="shared" si="71"/>
        <v>152</v>
      </c>
    </row>
    <row r="1500" spans="1:33">
      <c r="A1500">
        <v>1502350</v>
      </c>
      <c r="B1500">
        <v>-3</v>
      </c>
      <c r="C1500">
        <v>1</v>
      </c>
      <c r="D1500">
        <v>-100</v>
      </c>
      <c r="E1500">
        <v>3</v>
      </c>
      <c r="F1500">
        <v>0</v>
      </c>
      <c r="G1500">
        <v>50</v>
      </c>
      <c r="H1500">
        <v>-9</v>
      </c>
      <c r="I1500">
        <v>16</v>
      </c>
      <c r="J1500">
        <v>-100</v>
      </c>
      <c r="K1500">
        <v>-43</v>
      </c>
      <c r="L1500">
        <v>0</v>
      </c>
      <c r="M1500">
        <v>0</v>
      </c>
      <c r="N1500">
        <v>-136</v>
      </c>
      <c r="O1500">
        <v>136</v>
      </c>
      <c r="P1500">
        <v>0</v>
      </c>
      <c r="Q1500">
        <v>0</v>
      </c>
      <c r="R1500" t="s">
        <v>30</v>
      </c>
      <c r="S1500" t="s">
        <v>1098</v>
      </c>
      <c r="T1500">
        <v>3</v>
      </c>
      <c r="U1500" t="s">
        <v>32</v>
      </c>
      <c r="V1500" t="s">
        <v>32</v>
      </c>
      <c r="W1500">
        <v>154</v>
      </c>
      <c r="X1500">
        <v>19</v>
      </c>
      <c r="Y1500">
        <v>18</v>
      </c>
      <c r="Z1500" t="s">
        <v>69</v>
      </c>
      <c r="AA1500" t="s">
        <v>2470</v>
      </c>
      <c r="AB1500" t="s">
        <v>2471</v>
      </c>
      <c r="AD1500">
        <f t="shared" si="69"/>
        <v>152</v>
      </c>
      <c r="AF1500">
        <f t="shared" si="70"/>
        <v>0</v>
      </c>
      <c r="AG1500">
        <f t="shared" si="71"/>
        <v>152</v>
      </c>
    </row>
    <row r="1501" spans="1:33">
      <c r="A1501">
        <v>1503350</v>
      </c>
      <c r="B1501">
        <v>-29</v>
      </c>
      <c r="C1501">
        <v>1</v>
      </c>
      <c r="D1501">
        <v>-100</v>
      </c>
      <c r="E1501">
        <v>3</v>
      </c>
      <c r="F1501">
        <v>0</v>
      </c>
      <c r="G1501">
        <v>30</v>
      </c>
      <c r="H1501">
        <v>-9</v>
      </c>
      <c r="I1501">
        <v>16</v>
      </c>
      <c r="J1501">
        <v>-100</v>
      </c>
      <c r="K1501">
        <v>-43</v>
      </c>
      <c r="L1501">
        <v>0</v>
      </c>
      <c r="M1501">
        <v>0</v>
      </c>
      <c r="N1501">
        <v>-136</v>
      </c>
      <c r="O1501">
        <v>136</v>
      </c>
      <c r="P1501">
        <v>0</v>
      </c>
      <c r="Q1501">
        <v>0</v>
      </c>
      <c r="R1501" t="s">
        <v>30</v>
      </c>
      <c r="S1501" t="s">
        <v>1098</v>
      </c>
      <c r="T1501">
        <v>3</v>
      </c>
      <c r="U1501" t="s">
        <v>32</v>
      </c>
      <c r="V1501" t="s">
        <v>32</v>
      </c>
      <c r="W1501">
        <v>150</v>
      </c>
      <c r="X1501">
        <v>20</v>
      </c>
      <c r="Y1501">
        <v>18</v>
      </c>
      <c r="Z1501" t="s">
        <v>172</v>
      </c>
      <c r="AA1501" t="s">
        <v>2472</v>
      </c>
      <c r="AB1501" t="s">
        <v>1877</v>
      </c>
      <c r="AD1501">
        <f t="shared" si="69"/>
        <v>152</v>
      </c>
      <c r="AF1501">
        <f t="shared" si="70"/>
        <v>0</v>
      </c>
      <c r="AG1501">
        <f t="shared" si="71"/>
        <v>152</v>
      </c>
    </row>
    <row r="1502" spans="1:33">
      <c r="A1502">
        <v>1504360</v>
      </c>
      <c r="B1502">
        <v>-29</v>
      </c>
      <c r="C1502">
        <v>1</v>
      </c>
      <c r="D1502">
        <v>-100</v>
      </c>
      <c r="E1502">
        <v>3</v>
      </c>
      <c r="F1502">
        <v>0</v>
      </c>
      <c r="G1502">
        <v>30</v>
      </c>
      <c r="H1502">
        <v>-9</v>
      </c>
      <c r="I1502">
        <v>16</v>
      </c>
      <c r="J1502">
        <v>-100</v>
      </c>
      <c r="K1502">
        <v>-43</v>
      </c>
      <c r="L1502">
        <v>0</v>
      </c>
      <c r="M1502">
        <v>0</v>
      </c>
      <c r="N1502">
        <v>-136</v>
      </c>
      <c r="O1502">
        <v>136</v>
      </c>
      <c r="P1502">
        <v>0</v>
      </c>
      <c r="Q1502">
        <v>0</v>
      </c>
      <c r="R1502" t="s">
        <v>30</v>
      </c>
      <c r="S1502" t="s">
        <v>1098</v>
      </c>
      <c r="T1502">
        <v>3</v>
      </c>
      <c r="U1502" t="s">
        <v>32</v>
      </c>
      <c r="V1502" t="s">
        <v>32</v>
      </c>
      <c r="W1502">
        <v>146</v>
      </c>
      <c r="X1502">
        <v>18</v>
      </c>
      <c r="Y1502">
        <v>19</v>
      </c>
      <c r="Z1502" t="s">
        <v>43</v>
      </c>
      <c r="AA1502" t="s">
        <v>2472</v>
      </c>
      <c r="AB1502" t="s">
        <v>2473</v>
      </c>
      <c r="AD1502">
        <f t="shared" si="69"/>
        <v>153</v>
      </c>
      <c r="AF1502">
        <f t="shared" si="70"/>
        <v>0</v>
      </c>
      <c r="AG1502">
        <f t="shared" si="71"/>
        <v>153</v>
      </c>
    </row>
    <row r="1503" spans="1:33">
      <c r="A1503">
        <v>1505360</v>
      </c>
      <c r="B1503">
        <v>-30</v>
      </c>
      <c r="C1503">
        <v>1</v>
      </c>
      <c r="D1503">
        <v>-100</v>
      </c>
      <c r="E1503">
        <v>4</v>
      </c>
      <c r="F1503">
        <v>0</v>
      </c>
      <c r="G1503">
        <v>30</v>
      </c>
      <c r="H1503">
        <v>-9</v>
      </c>
      <c r="I1503">
        <v>16</v>
      </c>
      <c r="J1503">
        <v>-100</v>
      </c>
      <c r="K1503">
        <v>-43</v>
      </c>
      <c r="L1503">
        <v>0</v>
      </c>
      <c r="M1503">
        <v>0</v>
      </c>
      <c r="N1503">
        <v>-136</v>
      </c>
      <c r="O1503">
        <v>136</v>
      </c>
      <c r="P1503">
        <v>0</v>
      </c>
      <c r="Q1503">
        <v>0</v>
      </c>
      <c r="R1503" t="s">
        <v>30</v>
      </c>
      <c r="S1503" t="s">
        <v>1098</v>
      </c>
      <c r="T1503">
        <v>3</v>
      </c>
      <c r="U1503" t="s">
        <v>32</v>
      </c>
      <c r="V1503" t="s">
        <v>32</v>
      </c>
      <c r="W1503">
        <v>143</v>
      </c>
      <c r="X1503">
        <v>16</v>
      </c>
      <c r="Y1503">
        <v>19</v>
      </c>
      <c r="Z1503" t="s">
        <v>43</v>
      </c>
      <c r="AA1503" t="s">
        <v>2474</v>
      </c>
      <c r="AB1503" t="s">
        <v>2307</v>
      </c>
      <c r="AD1503">
        <f t="shared" si="69"/>
        <v>153</v>
      </c>
      <c r="AF1503">
        <f t="shared" si="70"/>
        <v>0</v>
      </c>
      <c r="AG1503">
        <f t="shared" si="71"/>
        <v>153</v>
      </c>
    </row>
    <row r="1504" spans="1:33">
      <c r="A1504">
        <v>1506360</v>
      </c>
      <c r="B1504">
        <v>-30</v>
      </c>
      <c r="C1504">
        <v>1</v>
      </c>
      <c r="D1504">
        <v>-100</v>
      </c>
      <c r="E1504">
        <v>3</v>
      </c>
      <c r="F1504">
        <v>0</v>
      </c>
      <c r="G1504">
        <v>30</v>
      </c>
      <c r="H1504">
        <v>-9</v>
      </c>
      <c r="I1504">
        <v>16</v>
      </c>
      <c r="J1504">
        <v>-100</v>
      </c>
      <c r="K1504">
        <v>-43</v>
      </c>
      <c r="L1504">
        <v>0</v>
      </c>
      <c r="M1504">
        <v>0</v>
      </c>
      <c r="N1504">
        <v>-136</v>
      </c>
      <c r="O1504">
        <v>136</v>
      </c>
      <c r="P1504">
        <v>0</v>
      </c>
      <c r="Q1504">
        <v>0</v>
      </c>
      <c r="R1504" t="s">
        <v>30</v>
      </c>
      <c r="S1504" t="s">
        <v>1098</v>
      </c>
      <c r="T1504">
        <v>3</v>
      </c>
      <c r="U1504" t="s">
        <v>32</v>
      </c>
      <c r="V1504" t="s">
        <v>32</v>
      </c>
      <c r="W1504">
        <v>141</v>
      </c>
      <c r="X1504">
        <v>13</v>
      </c>
      <c r="Y1504">
        <v>19</v>
      </c>
      <c r="Z1504" t="s">
        <v>77</v>
      </c>
      <c r="AA1504" t="s">
        <v>2394</v>
      </c>
      <c r="AB1504" t="s">
        <v>2475</v>
      </c>
      <c r="AD1504">
        <f t="shared" si="69"/>
        <v>153</v>
      </c>
      <c r="AF1504">
        <f t="shared" si="70"/>
        <v>0</v>
      </c>
      <c r="AG1504">
        <f t="shared" si="71"/>
        <v>153</v>
      </c>
    </row>
    <row r="1505" spans="1:33">
      <c r="A1505">
        <v>1507370</v>
      </c>
      <c r="B1505">
        <v>8</v>
      </c>
      <c r="C1505">
        <v>1</v>
      </c>
      <c r="D1505">
        <v>-100</v>
      </c>
      <c r="E1505">
        <v>3</v>
      </c>
      <c r="F1505">
        <v>0</v>
      </c>
      <c r="G1505">
        <v>59</v>
      </c>
      <c r="H1505">
        <v>-9</v>
      </c>
      <c r="I1505">
        <v>16</v>
      </c>
      <c r="J1505">
        <v>-100</v>
      </c>
      <c r="K1505">
        <v>-43</v>
      </c>
      <c r="L1505">
        <v>0</v>
      </c>
      <c r="M1505">
        <v>0</v>
      </c>
      <c r="N1505">
        <v>-136</v>
      </c>
      <c r="O1505">
        <v>136</v>
      </c>
      <c r="P1505">
        <v>0</v>
      </c>
      <c r="Q1505">
        <v>0</v>
      </c>
      <c r="R1505" t="s">
        <v>30</v>
      </c>
      <c r="S1505" t="s">
        <v>1098</v>
      </c>
      <c r="T1505">
        <v>3</v>
      </c>
      <c r="U1505" t="s">
        <v>32</v>
      </c>
      <c r="V1505" t="s">
        <v>32</v>
      </c>
      <c r="W1505">
        <v>138</v>
      </c>
      <c r="X1505">
        <v>13</v>
      </c>
      <c r="Y1505">
        <v>19</v>
      </c>
      <c r="Z1505" t="s">
        <v>40</v>
      </c>
      <c r="AA1505" t="s">
        <v>2476</v>
      </c>
      <c r="AB1505" t="s">
        <v>2477</v>
      </c>
      <c r="AD1505">
        <f t="shared" si="69"/>
        <v>153</v>
      </c>
      <c r="AF1505">
        <f t="shared" si="70"/>
        <v>0</v>
      </c>
      <c r="AG1505">
        <f t="shared" si="71"/>
        <v>153</v>
      </c>
    </row>
    <row r="1506" spans="1:33">
      <c r="A1506">
        <v>1508370</v>
      </c>
      <c r="B1506">
        <v>26</v>
      </c>
      <c r="C1506">
        <v>1</v>
      </c>
      <c r="D1506">
        <v>-100</v>
      </c>
      <c r="E1506">
        <v>3</v>
      </c>
      <c r="F1506">
        <v>0</v>
      </c>
      <c r="G1506">
        <v>72</v>
      </c>
      <c r="H1506">
        <v>-9</v>
      </c>
      <c r="I1506">
        <v>16</v>
      </c>
      <c r="J1506">
        <v>-100</v>
      </c>
      <c r="K1506">
        <v>-43</v>
      </c>
      <c r="L1506">
        <v>0</v>
      </c>
      <c r="M1506">
        <v>0</v>
      </c>
      <c r="N1506">
        <v>-136</v>
      </c>
      <c r="O1506">
        <v>136</v>
      </c>
      <c r="P1506">
        <v>0</v>
      </c>
      <c r="Q1506">
        <v>0</v>
      </c>
      <c r="R1506" t="s">
        <v>30</v>
      </c>
      <c r="S1506" t="s">
        <v>1098</v>
      </c>
      <c r="T1506">
        <v>3</v>
      </c>
      <c r="U1506" t="s">
        <v>32</v>
      </c>
      <c r="V1506" t="s">
        <v>32</v>
      </c>
      <c r="W1506">
        <v>137</v>
      </c>
      <c r="X1506">
        <v>15</v>
      </c>
      <c r="Y1506">
        <v>19</v>
      </c>
      <c r="Z1506" t="s">
        <v>46</v>
      </c>
      <c r="AA1506" t="s">
        <v>2478</v>
      </c>
      <c r="AB1506" t="s">
        <v>2479</v>
      </c>
      <c r="AD1506">
        <f t="shared" si="69"/>
        <v>153</v>
      </c>
      <c r="AF1506">
        <f t="shared" si="70"/>
        <v>0</v>
      </c>
      <c r="AG1506">
        <f t="shared" si="71"/>
        <v>153</v>
      </c>
    </row>
    <row r="1507" spans="1:33">
      <c r="A1507">
        <v>1509380</v>
      </c>
      <c r="B1507">
        <v>45</v>
      </c>
      <c r="C1507">
        <v>5</v>
      </c>
      <c r="D1507">
        <v>-100</v>
      </c>
      <c r="E1507">
        <v>3</v>
      </c>
      <c r="F1507">
        <v>0</v>
      </c>
      <c r="G1507">
        <v>86</v>
      </c>
      <c r="H1507">
        <v>-9</v>
      </c>
      <c r="I1507">
        <v>16</v>
      </c>
      <c r="J1507">
        <v>-100</v>
      </c>
      <c r="K1507">
        <v>-43</v>
      </c>
      <c r="L1507">
        <v>0</v>
      </c>
      <c r="M1507">
        <v>0</v>
      </c>
      <c r="N1507">
        <v>-136</v>
      </c>
      <c r="O1507">
        <v>136</v>
      </c>
      <c r="P1507">
        <v>0</v>
      </c>
      <c r="Q1507">
        <v>0</v>
      </c>
      <c r="R1507" t="s">
        <v>30</v>
      </c>
      <c r="S1507" t="s">
        <v>1098</v>
      </c>
      <c r="T1507">
        <v>3</v>
      </c>
      <c r="U1507" t="s">
        <v>32</v>
      </c>
      <c r="V1507" t="s">
        <v>32</v>
      </c>
      <c r="W1507">
        <v>134</v>
      </c>
      <c r="X1507">
        <v>20</v>
      </c>
      <c r="Y1507">
        <v>18</v>
      </c>
      <c r="Z1507" t="s">
        <v>98</v>
      </c>
      <c r="AA1507" t="s">
        <v>2480</v>
      </c>
      <c r="AB1507" t="s">
        <v>2481</v>
      </c>
      <c r="AD1507">
        <f t="shared" si="69"/>
        <v>152</v>
      </c>
      <c r="AF1507">
        <f t="shared" si="70"/>
        <v>0</v>
      </c>
      <c r="AG1507">
        <f t="shared" si="71"/>
        <v>152</v>
      </c>
    </row>
    <row r="1508" spans="1:33">
      <c r="A1508">
        <v>1510380</v>
      </c>
      <c r="B1508">
        <v>-21</v>
      </c>
      <c r="C1508">
        <v>2</v>
      </c>
      <c r="D1508">
        <v>-100</v>
      </c>
      <c r="E1508">
        <v>3</v>
      </c>
      <c r="F1508">
        <v>0</v>
      </c>
      <c r="G1508">
        <v>37</v>
      </c>
      <c r="H1508">
        <v>-9</v>
      </c>
      <c r="I1508">
        <v>16</v>
      </c>
      <c r="J1508">
        <v>-100</v>
      </c>
      <c r="K1508">
        <v>-43</v>
      </c>
      <c r="L1508">
        <v>0</v>
      </c>
      <c r="M1508">
        <v>0</v>
      </c>
      <c r="N1508">
        <v>-136</v>
      </c>
      <c r="O1508">
        <v>136</v>
      </c>
      <c r="P1508">
        <v>0</v>
      </c>
      <c r="Q1508">
        <v>0</v>
      </c>
      <c r="R1508" t="s">
        <v>30</v>
      </c>
      <c r="S1508" t="s">
        <v>1098</v>
      </c>
      <c r="T1508">
        <v>3</v>
      </c>
      <c r="U1508" t="s">
        <v>32</v>
      </c>
      <c r="V1508" t="s">
        <v>32</v>
      </c>
      <c r="W1508">
        <v>132</v>
      </c>
      <c r="X1508">
        <v>21</v>
      </c>
      <c r="Y1508">
        <v>18</v>
      </c>
      <c r="Z1508" t="s">
        <v>127</v>
      </c>
      <c r="AA1508" t="s">
        <v>2482</v>
      </c>
      <c r="AB1508" t="s">
        <v>2483</v>
      </c>
      <c r="AD1508">
        <f t="shared" si="69"/>
        <v>152</v>
      </c>
      <c r="AF1508">
        <f t="shared" si="70"/>
        <v>0</v>
      </c>
      <c r="AG1508">
        <f t="shared" si="71"/>
        <v>152</v>
      </c>
    </row>
    <row r="1509" spans="1:33">
      <c r="A1509">
        <v>1511390</v>
      </c>
      <c r="B1509">
        <v>-29</v>
      </c>
      <c r="C1509">
        <v>2</v>
      </c>
      <c r="D1509">
        <v>-100</v>
      </c>
      <c r="E1509">
        <v>3</v>
      </c>
      <c r="F1509">
        <v>0</v>
      </c>
      <c r="G1509">
        <v>30</v>
      </c>
      <c r="H1509">
        <v>-9</v>
      </c>
      <c r="I1509">
        <v>16</v>
      </c>
      <c r="J1509">
        <v>-100</v>
      </c>
      <c r="K1509">
        <v>-43</v>
      </c>
      <c r="L1509">
        <v>0</v>
      </c>
      <c r="M1509">
        <v>0</v>
      </c>
      <c r="N1509">
        <v>-136</v>
      </c>
      <c r="O1509">
        <v>136</v>
      </c>
      <c r="P1509">
        <v>0</v>
      </c>
      <c r="Q1509">
        <v>0</v>
      </c>
      <c r="R1509" t="s">
        <v>30</v>
      </c>
      <c r="S1509" t="s">
        <v>1098</v>
      </c>
      <c r="T1509">
        <v>3</v>
      </c>
      <c r="U1509" t="s">
        <v>32</v>
      </c>
      <c r="V1509" t="s">
        <v>32</v>
      </c>
      <c r="W1509">
        <v>126</v>
      </c>
      <c r="X1509">
        <v>19</v>
      </c>
      <c r="Y1509">
        <v>16</v>
      </c>
      <c r="Z1509" t="s">
        <v>311</v>
      </c>
      <c r="AA1509" t="s">
        <v>2474</v>
      </c>
      <c r="AB1509" t="s">
        <v>2484</v>
      </c>
      <c r="AD1509">
        <f t="shared" si="69"/>
        <v>150</v>
      </c>
      <c r="AF1509">
        <f t="shared" si="70"/>
        <v>0</v>
      </c>
      <c r="AG1509">
        <f t="shared" si="71"/>
        <v>150</v>
      </c>
    </row>
    <row r="1510" spans="1:33">
      <c r="A1510">
        <v>1512390</v>
      </c>
      <c r="B1510">
        <v>-72</v>
      </c>
      <c r="C1510">
        <v>1</v>
      </c>
      <c r="D1510">
        <v>-100</v>
      </c>
      <c r="E1510">
        <v>3</v>
      </c>
      <c r="F1510">
        <v>0</v>
      </c>
      <c r="G1510">
        <v>-26</v>
      </c>
      <c r="H1510">
        <v>-9</v>
      </c>
      <c r="I1510">
        <v>16</v>
      </c>
      <c r="J1510">
        <v>-100</v>
      </c>
      <c r="K1510">
        <v>-43</v>
      </c>
      <c r="L1510">
        <v>0</v>
      </c>
      <c r="M1510">
        <v>0</v>
      </c>
      <c r="N1510">
        <v>-136</v>
      </c>
      <c r="O1510">
        <v>136</v>
      </c>
      <c r="P1510">
        <v>0</v>
      </c>
      <c r="Q1510">
        <v>0</v>
      </c>
      <c r="R1510" t="s">
        <v>30</v>
      </c>
      <c r="S1510" t="s">
        <v>1098</v>
      </c>
      <c r="T1510">
        <v>3</v>
      </c>
      <c r="U1510" t="s">
        <v>32</v>
      </c>
      <c r="V1510" t="s">
        <v>32</v>
      </c>
      <c r="W1510">
        <v>120</v>
      </c>
      <c r="X1510">
        <v>12</v>
      </c>
      <c r="Y1510">
        <v>14</v>
      </c>
      <c r="Z1510" t="s">
        <v>205</v>
      </c>
      <c r="AA1510" t="s">
        <v>1333</v>
      </c>
      <c r="AB1510" t="s">
        <v>2485</v>
      </c>
      <c r="AD1510">
        <f t="shared" si="69"/>
        <v>148</v>
      </c>
      <c r="AF1510">
        <f t="shared" si="70"/>
        <v>0</v>
      </c>
      <c r="AG1510">
        <f t="shared" si="71"/>
        <v>148</v>
      </c>
    </row>
    <row r="1511" spans="1:33">
      <c r="A1511">
        <v>1513400</v>
      </c>
      <c r="B1511">
        <v>-30</v>
      </c>
      <c r="C1511">
        <v>1</v>
      </c>
      <c r="D1511">
        <v>-100</v>
      </c>
      <c r="E1511">
        <v>3</v>
      </c>
      <c r="F1511">
        <v>0</v>
      </c>
      <c r="G1511">
        <v>30</v>
      </c>
      <c r="H1511">
        <v>-9</v>
      </c>
      <c r="I1511">
        <v>16</v>
      </c>
      <c r="J1511">
        <v>-100</v>
      </c>
      <c r="K1511">
        <v>-43</v>
      </c>
      <c r="L1511">
        <v>0</v>
      </c>
      <c r="M1511">
        <v>0</v>
      </c>
      <c r="N1511">
        <v>-136</v>
      </c>
      <c r="O1511">
        <v>136</v>
      </c>
      <c r="P1511">
        <v>0</v>
      </c>
      <c r="Q1511">
        <v>0</v>
      </c>
      <c r="R1511" t="s">
        <v>30</v>
      </c>
      <c r="S1511" t="s">
        <v>1098</v>
      </c>
      <c r="T1511">
        <v>3</v>
      </c>
      <c r="U1511" t="s">
        <v>32</v>
      </c>
      <c r="V1511" t="s">
        <v>32</v>
      </c>
      <c r="W1511">
        <v>117</v>
      </c>
      <c r="X1511">
        <v>16</v>
      </c>
      <c r="Y1511">
        <v>14</v>
      </c>
      <c r="Z1511" t="s">
        <v>86</v>
      </c>
      <c r="AA1511" t="s">
        <v>2407</v>
      </c>
      <c r="AB1511" t="s">
        <v>697</v>
      </c>
      <c r="AD1511">
        <f t="shared" si="69"/>
        <v>148</v>
      </c>
      <c r="AF1511">
        <f t="shared" si="70"/>
        <v>0</v>
      </c>
      <c r="AG1511">
        <f t="shared" si="71"/>
        <v>148</v>
      </c>
    </row>
    <row r="1512" spans="1:33">
      <c r="A1512">
        <v>1514400</v>
      </c>
      <c r="B1512">
        <v>-32</v>
      </c>
      <c r="C1512">
        <v>1</v>
      </c>
      <c r="D1512">
        <v>-100</v>
      </c>
      <c r="E1512">
        <v>3</v>
      </c>
      <c r="F1512">
        <v>0</v>
      </c>
      <c r="G1512">
        <v>27</v>
      </c>
      <c r="H1512">
        <v>-9</v>
      </c>
      <c r="I1512">
        <v>16</v>
      </c>
      <c r="J1512">
        <v>-100</v>
      </c>
      <c r="K1512">
        <v>-43</v>
      </c>
      <c r="L1512">
        <v>0</v>
      </c>
      <c r="M1512">
        <v>0</v>
      </c>
      <c r="N1512">
        <v>-136</v>
      </c>
      <c r="O1512">
        <v>136</v>
      </c>
      <c r="P1512">
        <v>0</v>
      </c>
      <c r="Q1512">
        <v>0</v>
      </c>
      <c r="R1512" t="s">
        <v>30</v>
      </c>
      <c r="S1512" t="s">
        <v>1098</v>
      </c>
      <c r="T1512">
        <v>3</v>
      </c>
      <c r="U1512" t="s">
        <v>32</v>
      </c>
      <c r="V1512" t="s">
        <v>32</v>
      </c>
      <c r="W1512">
        <v>115</v>
      </c>
      <c r="X1512">
        <v>19</v>
      </c>
      <c r="Y1512">
        <v>15</v>
      </c>
      <c r="Z1512" t="s">
        <v>64</v>
      </c>
      <c r="AA1512" t="s">
        <v>2486</v>
      </c>
      <c r="AB1512" t="s">
        <v>575</v>
      </c>
      <c r="AD1512">
        <f t="shared" si="69"/>
        <v>149</v>
      </c>
      <c r="AF1512">
        <f t="shared" si="70"/>
        <v>0</v>
      </c>
      <c r="AG1512">
        <f t="shared" si="71"/>
        <v>149</v>
      </c>
    </row>
    <row r="1513" spans="1:33">
      <c r="A1513">
        <v>1515400</v>
      </c>
      <c r="B1513">
        <v>-60</v>
      </c>
      <c r="C1513">
        <v>-4</v>
      </c>
      <c r="D1513">
        <v>-100</v>
      </c>
      <c r="E1513">
        <v>3</v>
      </c>
      <c r="F1513">
        <v>0</v>
      </c>
      <c r="G1513">
        <v>-10</v>
      </c>
      <c r="H1513">
        <v>-9</v>
      </c>
      <c r="I1513">
        <v>16</v>
      </c>
      <c r="J1513">
        <v>-100</v>
      </c>
      <c r="K1513">
        <v>-43</v>
      </c>
      <c r="L1513">
        <v>0</v>
      </c>
      <c r="M1513">
        <v>0</v>
      </c>
      <c r="N1513">
        <v>-136</v>
      </c>
      <c r="O1513">
        <v>136</v>
      </c>
      <c r="P1513">
        <v>0</v>
      </c>
      <c r="Q1513">
        <v>0</v>
      </c>
      <c r="R1513" t="s">
        <v>30</v>
      </c>
      <c r="S1513" t="s">
        <v>1098</v>
      </c>
      <c r="T1513">
        <v>3</v>
      </c>
      <c r="U1513" t="s">
        <v>32</v>
      </c>
      <c r="V1513" t="s">
        <v>32</v>
      </c>
      <c r="W1513">
        <v>116</v>
      </c>
      <c r="X1513">
        <v>18</v>
      </c>
      <c r="Y1513">
        <v>18</v>
      </c>
      <c r="Z1513" t="s">
        <v>1743</v>
      </c>
      <c r="AA1513" t="s">
        <v>2487</v>
      </c>
      <c r="AB1513" t="s">
        <v>1873</v>
      </c>
      <c r="AD1513">
        <f t="shared" si="69"/>
        <v>152</v>
      </c>
      <c r="AF1513">
        <f t="shared" si="70"/>
        <v>0</v>
      </c>
      <c r="AG1513">
        <f t="shared" si="71"/>
        <v>152</v>
      </c>
    </row>
    <row r="1514" spans="1:33">
      <c r="A1514">
        <v>1516400</v>
      </c>
      <c r="B1514">
        <v>-30</v>
      </c>
      <c r="C1514">
        <v>1</v>
      </c>
      <c r="D1514">
        <v>-100</v>
      </c>
      <c r="E1514">
        <v>3</v>
      </c>
      <c r="F1514">
        <v>0</v>
      </c>
      <c r="G1514">
        <v>30</v>
      </c>
      <c r="H1514">
        <v>-9</v>
      </c>
      <c r="I1514">
        <v>16</v>
      </c>
      <c r="J1514">
        <v>-100</v>
      </c>
      <c r="K1514">
        <v>-43</v>
      </c>
      <c r="L1514">
        <v>0</v>
      </c>
      <c r="M1514">
        <v>0</v>
      </c>
      <c r="N1514">
        <v>-136</v>
      </c>
      <c r="O1514">
        <v>136</v>
      </c>
      <c r="P1514">
        <v>0</v>
      </c>
      <c r="Q1514">
        <v>0</v>
      </c>
      <c r="R1514" t="s">
        <v>30</v>
      </c>
      <c r="S1514" t="s">
        <v>1098</v>
      </c>
      <c r="T1514">
        <v>3</v>
      </c>
      <c r="U1514" t="s">
        <v>32</v>
      </c>
      <c r="V1514" t="s">
        <v>32</v>
      </c>
      <c r="W1514">
        <v>118</v>
      </c>
      <c r="X1514">
        <v>15</v>
      </c>
      <c r="Y1514">
        <v>19</v>
      </c>
      <c r="Z1514" t="s">
        <v>297</v>
      </c>
      <c r="AA1514" t="s">
        <v>2488</v>
      </c>
      <c r="AB1514" t="s">
        <v>2489</v>
      </c>
      <c r="AD1514">
        <f t="shared" si="69"/>
        <v>153</v>
      </c>
      <c r="AF1514">
        <f t="shared" si="70"/>
        <v>0</v>
      </c>
      <c r="AG1514">
        <f t="shared" si="71"/>
        <v>153</v>
      </c>
    </row>
    <row r="1515" spans="1:33">
      <c r="A1515">
        <v>1517400</v>
      </c>
      <c r="B1515">
        <v>-15</v>
      </c>
      <c r="C1515">
        <v>1</v>
      </c>
      <c r="D1515">
        <v>-100</v>
      </c>
      <c r="E1515">
        <v>3</v>
      </c>
      <c r="F1515">
        <v>0</v>
      </c>
      <c r="G1515">
        <v>41</v>
      </c>
      <c r="H1515">
        <v>-9</v>
      </c>
      <c r="I1515">
        <v>16</v>
      </c>
      <c r="J1515">
        <v>-100</v>
      </c>
      <c r="K1515">
        <v>-43</v>
      </c>
      <c r="L1515">
        <v>0</v>
      </c>
      <c r="M1515">
        <v>0</v>
      </c>
      <c r="N1515">
        <v>-136</v>
      </c>
      <c r="O1515">
        <v>136</v>
      </c>
      <c r="P1515">
        <v>0</v>
      </c>
      <c r="Q1515">
        <v>0</v>
      </c>
      <c r="R1515" t="s">
        <v>30</v>
      </c>
      <c r="S1515" t="s">
        <v>1098</v>
      </c>
      <c r="T1515">
        <v>3</v>
      </c>
      <c r="U1515" t="s">
        <v>32</v>
      </c>
      <c r="V1515" t="s">
        <v>32</v>
      </c>
      <c r="W1515">
        <v>116</v>
      </c>
      <c r="X1515">
        <v>14</v>
      </c>
      <c r="Y1515">
        <v>19</v>
      </c>
      <c r="Z1515" t="s">
        <v>91</v>
      </c>
      <c r="AA1515" t="s">
        <v>2490</v>
      </c>
      <c r="AB1515" t="s">
        <v>2491</v>
      </c>
      <c r="AD1515">
        <f t="shared" si="69"/>
        <v>153</v>
      </c>
      <c r="AF1515">
        <f t="shared" si="70"/>
        <v>0</v>
      </c>
      <c r="AG1515">
        <f t="shared" si="71"/>
        <v>153</v>
      </c>
    </row>
    <row r="1516" spans="1:33">
      <c r="A1516">
        <v>1518410</v>
      </c>
      <c r="B1516">
        <v>-29</v>
      </c>
      <c r="C1516">
        <v>1</v>
      </c>
      <c r="D1516">
        <v>-100</v>
      </c>
      <c r="E1516">
        <v>3</v>
      </c>
      <c r="F1516">
        <v>0</v>
      </c>
      <c r="G1516">
        <v>30</v>
      </c>
      <c r="H1516">
        <v>-9</v>
      </c>
      <c r="I1516">
        <v>16</v>
      </c>
      <c r="J1516">
        <v>-100</v>
      </c>
      <c r="K1516">
        <v>-43</v>
      </c>
      <c r="L1516">
        <v>0</v>
      </c>
      <c r="M1516">
        <v>0</v>
      </c>
      <c r="N1516">
        <v>-136</v>
      </c>
      <c r="O1516">
        <v>136</v>
      </c>
      <c r="P1516">
        <v>0</v>
      </c>
      <c r="Q1516">
        <v>0</v>
      </c>
      <c r="R1516" t="s">
        <v>30</v>
      </c>
      <c r="S1516" t="s">
        <v>1098</v>
      </c>
      <c r="T1516">
        <v>3</v>
      </c>
      <c r="U1516" t="s">
        <v>32</v>
      </c>
      <c r="V1516" t="s">
        <v>32</v>
      </c>
      <c r="W1516">
        <v>112</v>
      </c>
      <c r="X1516">
        <v>12</v>
      </c>
      <c r="Y1516">
        <v>17</v>
      </c>
      <c r="Z1516" t="s">
        <v>267</v>
      </c>
      <c r="AA1516" t="s">
        <v>2400</v>
      </c>
      <c r="AB1516" t="s">
        <v>2492</v>
      </c>
      <c r="AD1516">
        <f t="shared" si="69"/>
        <v>151</v>
      </c>
      <c r="AF1516">
        <f t="shared" si="70"/>
        <v>0</v>
      </c>
      <c r="AG1516">
        <f t="shared" si="71"/>
        <v>151</v>
      </c>
    </row>
    <row r="1517" spans="1:33">
      <c r="A1517">
        <v>1519420</v>
      </c>
      <c r="B1517">
        <v>-29</v>
      </c>
      <c r="C1517">
        <v>1</v>
      </c>
      <c r="D1517">
        <v>-100</v>
      </c>
      <c r="E1517">
        <v>3</v>
      </c>
      <c r="F1517">
        <v>0</v>
      </c>
      <c r="G1517">
        <v>30</v>
      </c>
      <c r="H1517">
        <v>-9</v>
      </c>
      <c r="I1517">
        <v>16</v>
      </c>
      <c r="J1517">
        <v>-100</v>
      </c>
      <c r="K1517">
        <v>-43</v>
      </c>
      <c r="L1517">
        <v>0</v>
      </c>
      <c r="M1517">
        <v>0</v>
      </c>
      <c r="N1517">
        <v>-136</v>
      </c>
      <c r="O1517">
        <v>136</v>
      </c>
      <c r="P1517">
        <v>0</v>
      </c>
      <c r="Q1517">
        <v>0</v>
      </c>
      <c r="R1517" t="s">
        <v>30</v>
      </c>
      <c r="S1517" t="s">
        <v>1098</v>
      </c>
      <c r="T1517">
        <v>3</v>
      </c>
      <c r="U1517" t="s">
        <v>32</v>
      </c>
      <c r="V1517" t="s">
        <v>32</v>
      </c>
      <c r="W1517">
        <v>107</v>
      </c>
      <c r="X1517">
        <v>14</v>
      </c>
      <c r="Y1517">
        <v>15</v>
      </c>
      <c r="Z1517" t="s">
        <v>205</v>
      </c>
      <c r="AA1517" t="s">
        <v>2493</v>
      </c>
      <c r="AB1517" t="s">
        <v>1120</v>
      </c>
      <c r="AD1517">
        <f t="shared" si="69"/>
        <v>149</v>
      </c>
      <c r="AF1517">
        <f t="shared" si="70"/>
        <v>0</v>
      </c>
      <c r="AG1517">
        <f t="shared" si="71"/>
        <v>149</v>
      </c>
    </row>
    <row r="1518" spans="1:33">
      <c r="A1518">
        <v>1520420</v>
      </c>
      <c r="B1518">
        <v>-29</v>
      </c>
      <c r="C1518">
        <v>1</v>
      </c>
      <c r="D1518">
        <v>-100</v>
      </c>
      <c r="E1518">
        <v>3</v>
      </c>
      <c r="F1518">
        <v>0</v>
      </c>
      <c r="G1518">
        <v>30</v>
      </c>
      <c r="H1518">
        <v>-9</v>
      </c>
      <c r="I1518">
        <v>16</v>
      </c>
      <c r="J1518">
        <v>-100</v>
      </c>
      <c r="K1518">
        <v>-43</v>
      </c>
      <c r="L1518">
        <v>0</v>
      </c>
      <c r="M1518">
        <v>0</v>
      </c>
      <c r="N1518">
        <v>-136</v>
      </c>
      <c r="O1518">
        <v>136</v>
      </c>
      <c r="P1518">
        <v>0</v>
      </c>
      <c r="Q1518">
        <v>0</v>
      </c>
      <c r="R1518" t="s">
        <v>30</v>
      </c>
      <c r="S1518" t="s">
        <v>1098</v>
      </c>
      <c r="T1518">
        <v>3</v>
      </c>
      <c r="U1518" t="s">
        <v>32</v>
      </c>
      <c r="V1518" t="s">
        <v>32</v>
      </c>
      <c r="W1518">
        <v>101</v>
      </c>
      <c r="X1518">
        <v>17</v>
      </c>
      <c r="Y1518">
        <v>16</v>
      </c>
      <c r="Z1518" t="s">
        <v>43</v>
      </c>
      <c r="AA1518" t="s">
        <v>1473</v>
      </c>
      <c r="AB1518" t="s">
        <v>2494</v>
      </c>
      <c r="AD1518">
        <f t="shared" si="69"/>
        <v>150</v>
      </c>
      <c r="AF1518">
        <f t="shared" si="70"/>
        <v>0</v>
      </c>
      <c r="AG1518">
        <f t="shared" si="71"/>
        <v>150</v>
      </c>
    </row>
    <row r="1519" spans="1:33">
      <c r="A1519">
        <v>1521430</v>
      </c>
      <c r="B1519">
        <v>-29</v>
      </c>
      <c r="C1519">
        <v>-3</v>
      </c>
      <c r="D1519">
        <v>-100</v>
      </c>
      <c r="E1519">
        <v>3</v>
      </c>
      <c r="F1519">
        <v>0</v>
      </c>
      <c r="G1519">
        <v>31</v>
      </c>
      <c r="H1519">
        <v>-9</v>
      </c>
      <c r="I1519">
        <v>16</v>
      </c>
      <c r="J1519">
        <v>-100</v>
      </c>
      <c r="K1519">
        <v>-43</v>
      </c>
      <c r="L1519">
        <v>0</v>
      </c>
      <c r="M1519">
        <v>0</v>
      </c>
      <c r="N1519">
        <v>-136</v>
      </c>
      <c r="O1519">
        <v>136</v>
      </c>
      <c r="P1519">
        <v>0</v>
      </c>
      <c r="Q1519">
        <v>0</v>
      </c>
      <c r="R1519" t="s">
        <v>30</v>
      </c>
      <c r="S1519" t="s">
        <v>1098</v>
      </c>
      <c r="T1519">
        <v>3</v>
      </c>
      <c r="U1519" t="s">
        <v>32</v>
      </c>
      <c r="V1519" t="s">
        <v>32</v>
      </c>
      <c r="W1519">
        <v>97</v>
      </c>
      <c r="X1519">
        <v>17</v>
      </c>
      <c r="Y1519">
        <v>18</v>
      </c>
      <c r="Z1519" t="s">
        <v>393</v>
      </c>
      <c r="AA1519" t="s">
        <v>206</v>
      </c>
      <c r="AB1519" t="s">
        <v>2495</v>
      </c>
      <c r="AD1519">
        <f t="shared" si="69"/>
        <v>152</v>
      </c>
      <c r="AF1519">
        <f t="shared" si="70"/>
        <v>0</v>
      </c>
      <c r="AG1519">
        <f t="shared" si="71"/>
        <v>152</v>
      </c>
    </row>
    <row r="1520" spans="1:33">
      <c r="A1520">
        <v>1522430</v>
      </c>
      <c r="B1520">
        <v>-80</v>
      </c>
      <c r="C1520">
        <v>1</v>
      </c>
      <c r="D1520">
        <v>-100</v>
      </c>
      <c r="E1520">
        <v>3</v>
      </c>
      <c r="F1520">
        <v>0</v>
      </c>
      <c r="G1520">
        <v>-36</v>
      </c>
      <c r="H1520">
        <v>-9</v>
      </c>
      <c r="I1520">
        <v>16</v>
      </c>
      <c r="J1520">
        <v>-100</v>
      </c>
      <c r="K1520">
        <v>-43</v>
      </c>
      <c r="L1520">
        <v>0</v>
      </c>
      <c r="M1520">
        <v>0</v>
      </c>
      <c r="N1520">
        <v>-136</v>
      </c>
      <c r="O1520">
        <v>136</v>
      </c>
      <c r="P1520">
        <v>0</v>
      </c>
      <c r="Q1520">
        <v>0</v>
      </c>
      <c r="R1520" t="s">
        <v>30</v>
      </c>
      <c r="S1520" t="s">
        <v>1098</v>
      </c>
      <c r="T1520">
        <v>3</v>
      </c>
      <c r="U1520" t="s">
        <v>32</v>
      </c>
      <c r="V1520" t="s">
        <v>32</v>
      </c>
      <c r="W1520">
        <v>96</v>
      </c>
      <c r="X1520">
        <v>14</v>
      </c>
      <c r="Y1520">
        <v>20</v>
      </c>
      <c r="Z1520" t="s">
        <v>393</v>
      </c>
      <c r="AA1520" t="s">
        <v>1933</v>
      </c>
      <c r="AB1520" t="s">
        <v>2483</v>
      </c>
      <c r="AD1520">
        <f t="shared" si="69"/>
        <v>154</v>
      </c>
      <c r="AF1520">
        <f t="shared" si="70"/>
        <v>0</v>
      </c>
      <c r="AG1520">
        <f t="shared" si="71"/>
        <v>154</v>
      </c>
    </row>
    <row r="1521" spans="1:33">
      <c r="A1521">
        <v>1523440</v>
      </c>
      <c r="B1521">
        <v>-30</v>
      </c>
      <c r="C1521">
        <v>2</v>
      </c>
      <c r="D1521">
        <v>-100</v>
      </c>
      <c r="E1521">
        <v>3</v>
      </c>
      <c r="F1521">
        <v>0</v>
      </c>
      <c r="G1521">
        <v>30</v>
      </c>
      <c r="H1521">
        <v>-9</v>
      </c>
      <c r="I1521">
        <v>16</v>
      </c>
      <c r="J1521">
        <v>-100</v>
      </c>
      <c r="K1521">
        <v>-43</v>
      </c>
      <c r="L1521">
        <v>0</v>
      </c>
      <c r="M1521">
        <v>0</v>
      </c>
      <c r="N1521">
        <v>-136</v>
      </c>
      <c r="O1521">
        <v>136</v>
      </c>
      <c r="P1521">
        <v>0</v>
      </c>
      <c r="Q1521">
        <v>0</v>
      </c>
      <c r="R1521" t="s">
        <v>30</v>
      </c>
      <c r="S1521" t="s">
        <v>1098</v>
      </c>
      <c r="T1521">
        <v>3</v>
      </c>
      <c r="U1521" t="s">
        <v>32</v>
      </c>
      <c r="V1521" t="s">
        <v>32</v>
      </c>
      <c r="W1521">
        <v>96</v>
      </c>
      <c r="X1521">
        <v>10</v>
      </c>
      <c r="Y1521">
        <v>21</v>
      </c>
      <c r="Z1521" t="s">
        <v>110</v>
      </c>
      <c r="AA1521" t="s">
        <v>2496</v>
      </c>
      <c r="AB1521" t="s">
        <v>2497</v>
      </c>
      <c r="AD1521">
        <f t="shared" si="69"/>
        <v>155</v>
      </c>
      <c r="AF1521">
        <f t="shared" si="70"/>
        <v>0</v>
      </c>
      <c r="AG1521">
        <f t="shared" si="71"/>
        <v>155</v>
      </c>
    </row>
    <row r="1522" spans="1:33">
      <c r="A1522">
        <v>1524440</v>
      </c>
      <c r="B1522">
        <v>-30</v>
      </c>
      <c r="C1522">
        <v>2</v>
      </c>
      <c r="D1522">
        <v>-100</v>
      </c>
      <c r="E1522">
        <v>4</v>
      </c>
      <c r="F1522">
        <v>0</v>
      </c>
      <c r="G1522">
        <v>30</v>
      </c>
      <c r="H1522">
        <v>-9</v>
      </c>
      <c r="I1522">
        <v>16</v>
      </c>
      <c r="J1522">
        <v>-100</v>
      </c>
      <c r="K1522">
        <v>-43</v>
      </c>
      <c r="L1522">
        <v>0</v>
      </c>
      <c r="M1522">
        <v>0</v>
      </c>
      <c r="N1522">
        <v>-136</v>
      </c>
      <c r="O1522">
        <v>136</v>
      </c>
      <c r="P1522">
        <v>0</v>
      </c>
      <c r="Q1522">
        <v>0</v>
      </c>
      <c r="R1522" t="s">
        <v>30</v>
      </c>
      <c r="S1522" t="s">
        <v>1098</v>
      </c>
      <c r="T1522">
        <v>3</v>
      </c>
      <c r="U1522" t="s">
        <v>32</v>
      </c>
      <c r="V1522" t="s">
        <v>32</v>
      </c>
      <c r="W1522">
        <v>95</v>
      </c>
      <c r="X1522">
        <v>12</v>
      </c>
      <c r="Y1522">
        <v>19</v>
      </c>
      <c r="Z1522" t="s">
        <v>216</v>
      </c>
      <c r="AA1522" t="s">
        <v>2498</v>
      </c>
      <c r="AB1522" t="s">
        <v>2499</v>
      </c>
      <c r="AD1522">
        <f t="shared" si="69"/>
        <v>153</v>
      </c>
      <c r="AF1522">
        <f t="shared" si="70"/>
        <v>0</v>
      </c>
      <c r="AG1522">
        <f t="shared" si="71"/>
        <v>153</v>
      </c>
    </row>
    <row r="1523" spans="1:33">
      <c r="A1523">
        <v>1525450</v>
      </c>
      <c r="B1523">
        <v>-30</v>
      </c>
      <c r="C1523">
        <v>2</v>
      </c>
      <c r="D1523">
        <v>-100</v>
      </c>
      <c r="E1523">
        <v>3</v>
      </c>
      <c r="F1523">
        <v>0</v>
      </c>
      <c r="G1523">
        <v>30</v>
      </c>
      <c r="H1523">
        <v>-9</v>
      </c>
      <c r="I1523">
        <v>16</v>
      </c>
      <c r="J1523">
        <v>-100</v>
      </c>
      <c r="K1523">
        <v>-43</v>
      </c>
      <c r="L1523">
        <v>0</v>
      </c>
      <c r="M1523">
        <v>0</v>
      </c>
      <c r="N1523">
        <v>-136</v>
      </c>
      <c r="O1523">
        <v>136</v>
      </c>
      <c r="P1523">
        <v>0</v>
      </c>
      <c r="Q1523">
        <v>0</v>
      </c>
      <c r="R1523" t="s">
        <v>30</v>
      </c>
      <c r="S1523" t="s">
        <v>1098</v>
      </c>
      <c r="T1523">
        <v>3</v>
      </c>
      <c r="U1523" t="s">
        <v>32</v>
      </c>
      <c r="V1523" t="s">
        <v>32</v>
      </c>
      <c r="W1523">
        <v>94</v>
      </c>
      <c r="X1523">
        <v>14</v>
      </c>
      <c r="Y1523">
        <v>18</v>
      </c>
      <c r="Z1523" t="s">
        <v>311</v>
      </c>
      <c r="AA1523" t="s">
        <v>2500</v>
      </c>
      <c r="AB1523" t="s">
        <v>2501</v>
      </c>
      <c r="AD1523">
        <f t="shared" si="69"/>
        <v>152</v>
      </c>
      <c r="AF1523">
        <f t="shared" si="70"/>
        <v>0</v>
      </c>
      <c r="AG1523">
        <f t="shared" si="71"/>
        <v>152</v>
      </c>
    </row>
    <row r="1524" spans="1:33">
      <c r="A1524">
        <v>1526460</v>
      </c>
      <c r="B1524">
        <v>-30</v>
      </c>
      <c r="C1524">
        <v>2</v>
      </c>
      <c r="D1524">
        <v>-100</v>
      </c>
      <c r="E1524">
        <v>3</v>
      </c>
      <c r="F1524">
        <v>0</v>
      </c>
      <c r="G1524">
        <v>30</v>
      </c>
      <c r="H1524">
        <v>-9</v>
      </c>
      <c r="I1524">
        <v>16</v>
      </c>
      <c r="J1524">
        <v>-100</v>
      </c>
      <c r="K1524">
        <v>-43</v>
      </c>
      <c r="L1524">
        <v>0</v>
      </c>
      <c r="M1524">
        <v>0</v>
      </c>
      <c r="N1524">
        <v>-136</v>
      </c>
      <c r="O1524">
        <v>136</v>
      </c>
      <c r="P1524">
        <v>0</v>
      </c>
      <c r="Q1524">
        <v>0</v>
      </c>
      <c r="R1524" t="s">
        <v>30</v>
      </c>
      <c r="S1524" t="s">
        <v>1098</v>
      </c>
      <c r="T1524">
        <v>3</v>
      </c>
      <c r="U1524" t="s">
        <v>32</v>
      </c>
      <c r="V1524" t="s">
        <v>32</v>
      </c>
      <c r="W1524">
        <v>93</v>
      </c>
      <c r="X1524">
        <v>15</v>
      </c>
      <c r="Y1524">
        <v>17</v>
      </c>
      <c r="Z1524" t="s">
        <v>86</v>
      </c>
      <c r="AA1524" t="s">
        <v>794</v>
      </c>
      <c r="AB1524" t="s">
        <v>2502</v>
      </c>
      <c r="AD1524">
        <f t="shared" si="69"/>
        <v>151</v>
      </c>
      <c r="AF1524">
        <f t="shared" si="70"/>
        <v>0</v>
      </c>
      <c r="AG1524">
        <f t="shared" si="71"/>
        <v>151</v>
      </c>
    </row>
    <row r="1525" spans="1:33">
      <c r="A1525">
        <v>1527460</v>
      </c>
      <c r="B1525">
        <v>-30</v>
      </c>
      <c r="C1525">
        <v>2</v>
      </c>
      <c r="D1525">
        <v>-100</v>
      </c>
      <c r="E1525">
        <v>3</v>
      </c>
      <c r="F1525">
        <v>0</v>
      </c>
      <c r="G1525">
        <v>30</v>
      </c>
      <c r="H1525">
        <v>-9</v>
      </c>
      <c r="I1525">
        <v>16</v>
      </c>
      <c r="J1525">
        <v>-100</v>
      </c>
      <c r="K1525">
        <v>-43</v>
      </c>
      <c r="L1525">
        <v>0</v>
      </c>
      <c r="M1525">
        <v>0</v>
      </c>
      <c r="N1525">
        <v>-136</v>
      </c>
      <c r="O1525">
        <v>136</v>
      </c>
      <c r="P1525">
        <v>0</v>
      </c>
      <c r="Q1525">
        <v>0</v>
      </c>
      <c r="R1525" t="s">
        <v>30</v>
      </c>
      <c r="S1525" t="s">
        <v>1098</v>
      </c>
      <c r="T1525">
        <v>3</v>
      </c>
      <c r="U1525" t="s">
        <v>32</v>
      </c>
      <c r="V1525" t="s">
        <v>32</v>
      </c>
      <c r="W1525">
        <v>93</v>
      </c>
      <c r="X1525">
        <v>15</v>
      </c>
      <c r="Y1525">
        <v>17</v>
      </c>
      <c r="Z1525" t="s">
        <v>46</v>
      </c>
      <c r="AA1525" t="s">
        <v>790</v>
      </c>
      <c r="AB1525" t="s">
        <v>2503</v>
      </c>
      <c r="AD1525">
        <f t="shared" si="69"/>
        <v>151</v>
      </c>
      <c r="AF1525">
        <f t="shared" si="70"/>
        <v>0</v>
      </c>
      <c r="AG1525">
        <f t="shared" si="71"/>
        <v>151</v>
      </c>
    </row>
    <row r="1526" spans="1:33">
      <c r="A1526">
        <v>1528460</v>
      </c>
      <c r="B1526">
        <v>27</v>
      </c>
      <c r="C1526">
        <v>1</v>
      </c>
      <c r="D1526">
        <v>-100</v>
      </c>
      <c r="E1526">
        <v>4</v>
      </c>
      <c r="F1526">
        <v>0</v>
      </c>
      <c r="G1526">
        <v>73</v>
      </c>
      <c r="H1526">
        <v>-9</v>
      </c>
      <c r="I1526">
        <v>16</v>
      </c>
      <c r="J1526">
        <v>-100</v>
      </c>
      <c r="K1526">
        <v>-43</v>
      </c>
      <c r="L1526">
        <v>0</v>
      </c>
      <c r="M1526">
        <v>0</v>
      </c>
      <c r="N1526">
        <v>-136</v>
      </c>
      <c r="O1526">
        <v>136</v>
      </c>
      <c r="P1526">
        <v>0</v>
      </c>
      <c r="Q1526">
        <v>0</v>
      </c>
      <c r="R1526" t="s">
        <v>30</v>
      </c>
      <c r="S1526" t="s">
        <v>1098</v>
      </c>
      <c r="T1526">
        <v>3</v>
      </c>
      <c r="U1526" t="s">
        <v>32</v>
      </c>
      <c r="V1526" t="s">
        <v>32</v>
      </c>
      <c r="W1526">
        <v>92</v>
      </c>
      <c r="X1526">
        <v>13</v>
      </c>
      <c r="Y1526">
        <v>17</v>
      </c>
      <c r="Z1526" t="s">
        <v>107</v>
      </c>
      <c r="AA1526" t="s">
        <v>2504</v>
      </c>
      <c r="AB1526" t="s">
        <v>2505</v>
      </c>
      <c r="AD1526">
        <f t="shared" si="69"/>
        <v>151</v>
      </c>
      <c r="AF1526">
        <f t="shared" si="70"/>
        <v>0</v>
      </c>
      <c r="AG1526">
        <f t="shared" si="71"/>
        <v>151</v>
      </c>
    </row>
    <row r="1527" spans="1:33">
      <c r="A1527">
        <v>1529460</v>
      </c>
      <c r="B1527">
        <v>33</v>
      </c>
      <c r="C1527">
        <v>10</v>
      </c>
      <c r="D1527">
        <v>-100</v>
      </c>
      <c r="E1527">
        <v>4</v>
      </c>
      <c r="F1527">
        <v>0</v>
      </c>
      <c r="G1527">
        <v>78</v>
      </c>
      <c r="H1527">
        <v>-9</v>
      </c>
      <c r="I1527">
        <v>16</v>
      </c>
      <c r="J1527">
        <v>-100</v>
      </c>
      <c r="K1527">
        <v>-43</v>
      </c>
      <c r="L1527">
        <v>0</v>
      </c>
      <c r="M1527">
        <v>0</v>
      </c>
      <c r="N1527">
        <v>-136</v>
      </c>
      <c r="O1527">
        <v>136</v>
      </c>
      <c r="P1527">
        <v>0</v>
      </c>
      <c r="Q1527">
        <v>0</v>
      </c>
      <c r="R1527" t="s">
        <v>30</v>
      </c>
      <c r="S1527" t="s">
        <v>1098</v>
      </c>
      <c r="T1527">
        <v>3</v>
      </c>
      <c r="U1527" t="s">
        <v>32</v>
      </c>
      <c r="V1527" t="s">
        <v>32</v>
      </c>
      <c r="W1527">
        <v>90</v>
      </c>
      <c r="X1527">
        <v>11</v>
      </c>
      <c r="Y1527">
        <v>17</v>
      </c>
      <c r="Z1527" t="s">
        <v>69</v>
      </c>
      <c r="AA1527" t="s">
        <v>2506</v>
      </c>
      <c r="AB1527" t="s">
        <v>1120</v>
      </c>
      <c r="AD1527">
        <f t="shared" si="69"/>
        <v>151</v>
      </c>
      <c r="AF1527">
        <f t="shared" si="70"/>
        <v>0</v>
      </c>
      <c r="AG1527">
        <f t="shared" si="71"/>
        <v>151</v>
      </c>
    </row>
    <row r="1528" spans="1:33">
      <c r="A1528">
        <v>1530460</v>
      </c>
      <c r="B1528">
        <v>15</v>
      </c>
      <c r="C1528">
        <v>29</v>
      </c>
      <c r="D1528">
        <v>-100</v>
      </c>
      <c r="E1528">
        <v>7</v>
      </c>
      <c r="F1528">
        <v>0</v>
      </c>
      <c r="G1528">
        <v>64</v>
      </c>
      <c r="H1528">
        <v>-9</v>
      </c>
      <c r="I1528">
        <v>16</v>
      </c>
      <c r="J1528">
        <v>-100</v>
      </c>
      <c r="K1528">
        <v>-43</v>
      </c>
      <c r="L1528">
        <v>0</v>
      </c>
      <c r="M1528">
        <v>0</v>
      </c>
      <c r="N1528">
        <v>-136</v>
      </c>
      <c r="O1528">
        <v>136</v>
      </c>
      <c r="P1528">
        <v>0</v>
      </c>
      <c r="Q1528">
        <v>0</v>
      </c>
      <c r="R1528" t="s">
        <v>30</v>
      </c>
      <c r="S1528" t="s">
        <v>1098</v>
      </c>
      <c r="T1528">
        <v>3</v>
      </c>
      <c r="U1528" t="s">
        <v>32</v>
      </c>
      <c r="V1528" t="s">
        <v>32</v>
      </c>
      <c r="W1528">
        <v>87</v>
      </c>
      <c r="X1528">
        <v>10</v>
      </c>
      <c r="Y1528">
        <v>16</v>
      </c>
      <c r="Z1528" t="s">
        <v>33</v>
      </c>
      <c r="AA1528" t="s">
        <v>776</v>
      </c>
      <c r="AB1528" t="s">
        <v>2507</v>
      </c>
      <c r="AD1528">
        <f t="shared" si="69"/>
        <v>150</v>
      </c>
      <c r="AF1528">
        <f t="shared" si="70"/>
        <v>0</v>
      </c>
      <c r="AG1528">
        <f t="shared" si="71"/>
        <v>150</v>
      </c>
    </row>
    <row r="1529" spans="1:33">
      <c r="A1529">
        <v>1531470</v>
      </c>
      <c r="B1529">
        <v>-20</v>
      </c>
      <c r="C1529">
        <v>32</v>
      </c>
      <c r="D1529">
        <v>-100</v>
      </c>
      <c r="E1529">
        <v>11</v>
      </c>
      <c r="F1529">
        <v>0</v>
      </c>
      <c r="G1529">
        <v>38</v>
      </c>
      <c r="H1529">
        <v>-9</v>
      </c>
      <c r="I1529">
        <v>16</v>
      </c>
      <c r="J1529">
        <v>-100</v>
      </c>
      <c r="K1529">
        <v>-43</v>
      </c>
      <c r="L1529">
        <v>0</v>
      </c>
      <c r="M1529">
        <v>0</v>
      </c>
      <c r="N1529">
        <v>-136</v>
      </c>
      <c r="O1529">
        <v>136</v>
      </c>
      <c r="P1529">
        <v>0</v>
      </c>
      <c r="Q1529">
        <v>0</v>
      </c>
      <c r="R1529" t="s">
        <v>30</v>
      </c>
      <c r="S1529" t="s">
        <v>1098</v>
      </c>
      <c r="T1529">
        <v>3</v>
      </c>
      <c r="U1529" t="s">
        <v>32</v>
      </c>
      <c r="V1529" t="s">
        <v>32</v>
      </c>
      <c r="W1529">
        <v>87</v>
      </c>
      <c r="X1529">
        <v>11</v>
      </c>
      <c r="Y1529">
        <v>14</v>
      </c>
      <c r="Z1529" t="s">
        <v>311</v>
      </c>
      <c r="AA1529" t="s">
        <v>2508</v>
      </c>
      <c r="AB1529" t="s">
        <v>2509</v>
      </c>
      <c r="AD1529">
        <f t="shared" si="69"/>
        <v>148</v>
      </c>
      <c r="AF1529">
        <f t="shared" si="70"/>
        <v>0</v>
      </c>
      <c r="AG1529">
        <f t="shared" si="71"/>
        <v>148</v>
      </c>
    </row>
    <row r="1530" spans="1:33">
      <c r="A1530">
        <v>1532470</v>
      </c>
      <c r="B1530">
        <v>-59</v>
      </c>
      <c r="C1530">
        <v>26</v>
      </c>
      <c r="D1530">
        <v>-100</v>
      </c>
      <c r="E1530">
        <v>9</v>
      </c>
      <c r="F1530">
        <v>0</v>
      </c>
      <c r="G1530">
        <v>-9</v>
      </c>
      <c r="H1530">
        <v>-9</v>
      </c>
      <c r="I1530">
        <v>16</v>
      </c>
      <c r="J1530">
        <v>-100</v>
      </c>
      <c r="K1530">
        <v>-43</v>
      </c>
      <c r="L1530">
        <v>0</v>
      </c>
      <c r="M1530">
        <v>0</v>
      </c>
      <c r="N1530">
        <v>-136</v>
      </c>
      <c r="O1530">
        <v>136</v>
      </c>
      <c r="P1530">
        <v>0</v>
      </c>
      <c r="Q1530">
        <v>0</v>
      </c>
      <c r="R1530" t="s">
        <v>30</v>
      </c>
      <c r="S1530" t="s">
        <v>1098</v>
      </c>
      <c r="T1530">
        <v>3</v>
      </c>
      <c r="U1530" t="s">
        <v>32</v>
      </c>
      <c r="V1530" t="s">
        <v>32</v>
      </c>
      <c r="W1530">
        <v>93</v>
      </c>
      <c r="X1530">
        <v>17</v>
      </c>
      <c r="Y1530">
        <v>13</v>
      </c>
      <c r="Z1530" t="s">
        <v>151</v>
      </c>
      <c r="AA1530" t="s">
        <v>2510</v>
      </c>
      <c r="AB1530" t="s">
        <v>2511</v>
      </c>
      <c r="AD1530">
        <f t="shared" si="69"/>
        <v>147</v>
      </c>
      <c r="AF1530">
        <f t="shared" si="70"/>
        <v>0</v>
      </c>
      <c r="AG1530">
        <f t="shared" si="71"/>
        <v>147</v>
      </c>
    </row>
    <row r="1531" spans="1:33">
      <c r="A1531">
        <v>1533480</v>
      </c>
      <c r="B1531">
        <v>-30</v>
      </c>
      <c r="C1531">
        <v>28</v>
      </c>
      <c r="D1531">
        <v>-100</v>
      </c>
      <c r="E1531">
        <v>6</v>
      </c>
      <c r="F1531">
        <v>0</v>
      </c>
      <c r="G1531">
        <v>30</v>
      </c>
      <c r="H1531">
        <v>-9</v>
      </c>
      <c r="I1531">
        <v>16</v>
      </c>
      <c r="J1531">
        <v>-100</v>
      </c>
      <c r="K1531">
        <v>-43</v>
      </c>
      <c r="L1531">
        <v>0</v>
      </c>
      <c r="M1531">
        <v>0</v>
      </c>
      <c r="N1531">
        <v>-136</v>
      </c>
      <c r="O1531">
        <v>136</v>
      </c>
      <c r="P1531">
        <v>0</v>
      </c>
      <c r="Q1531">
        <v>0</v>
      </c>
      <c r="R1531" t="s">
        <v>30</v>
      </c>
      <c r="S1531" t="s">
        <v>1098</v>
      </c>
      <c r="T1531">
        <v>3</v>
      </c>
      <c r="U1531" t="s">
        <v>32</v>
      </c>
      <c r="V1531" t="s">
        <v>32</v>
      </c>
      <c r="W1531">
        <v>107</v>
      </c>
      <c r="X1531">
        <v>29</v>
      </c>
      <c r="Y1531">
        <v>10</v>
      </c>
      <c r="Z1531" t="s">
        <v>360</v>
      </c>
      <c r="AA1531" t="s">
        <v>1481</v>
      </c>
      <c r="AB1531" t="s">
        <v>2512</v>
      </c>
      <c r="AD1531">
        <f t="shared" si="69"/>
        <v>144</v>
      </c>
      <c r="AF1531">
        <f t="shared" si="70"/>
        <v>0</v>
      </c>
      <c r="AG1531">
        <f t="shared" si="71"/>
        <v>144</v>
      </c>
    </row>
    <row r="1532" spans="1:33">
      <c r="A1532">
        <v>1534480</v>
      </c>
      <c r="B1532">
        <v>-73</v>
      </c>
      <c r="C1532">
        <v>1</v>
      </c>
      <c r="D1532">
        <v>-100</v>
      </c>
      <c r="E1532">
        <v>3</v>
      </c>
      <c r="F1532">
        <v>0</v>
      </c>
      <c r="G1532">
        <v>-28</v>
      </c>
      <c r="H1532">
        <v>-9</v>
      </c>
      <c r="I1532">
        <v>16</v>
      </c>
      <c r="J1532">
        <v>-100</v>
      </c>
      <c r="K1532">
        <v>-43</v>
      </c>
      <c r="L1532">
        <v>0</v>
      </c>
      <c r="M1532">
        <v>0</v>
      </c>
      <c r="N1532">
        <v>-136</v>
      </c>
      <c r="O1532">
        <v>136</v>
      </c>
      <c r="P1532">
        <v>0</v>
      </c>
      <c r="Q1532">
        <v>0</v>
      </c>
      <c r="R1532" t="s">
        <v>30</v>
      </c>
      <c r="S1532" t="s">
        <v>1098</v>
      </c>
      <c r="T1532">
        <v>3</v>
      </c>
      <c r="U1532" t="s">
        <v>32</v>
      </c>
      <c r="V1532" t="s">
        <v>32</v>
      </c>
      <c r="W1532">
        <v>117</v>
      </c>
      <c r="X1532">
        <v>33</v>
      </c>
      <c r="Y1532">
        <v>9</v>
      </c>
      <c r="Z1532" t="s">
        <v>54</v>
      </c>
      <c r="AA1532" t="s">
        <v>2513</v>
      </c>
      <c r="AB1532" t="s">
        <v>1562</v>
      </c>
      <c r="AD1532">
        <f t="shared" si="69"/>
        <v>143</v>
      </c>
      <c r="AF1532">
        <f t="shared" si="70"/>
        <v>0</v>
      </c>
      <c r="AG1532">
        <f t="shared" si="71"/>
        <v>143</v>
      </c>
    </row>
    <row r="1533" spans="1:33">
      <c r="A1533">
        <v>1535490</v>
      </c>
      <c r="B1533">
        <v>-30</v>
      </c>
      <c r="C1533">
        <v>2</v>
      </c>
      <c r="D1533">
        <v>-100</v>
      </c>
      <c r="E1533">
        <v>3</v>
      </c>
      <c r="F1533">
        <v>0</v>
      </c>
      <c r="G1533">
        <v>30</v>
      </c>
      <c r="H1533">
        <v>-9</v>
      </c>
      <c r="I1533">
        <v>16</v>
      </c>
      <c r="J1533">
        <v>-100</v>
      </c>
      <c r="K1533">
        <v>-43</v>
      </c>
      <c r="L1533">
        <v>0</v>
      </c>
      <c r="M1533">
        <v>0</v>
      </c>
      <c r="N1533">
        <v>-136</v>
      </c>
      <c r="O1533">
        <v>136</v>
      </c>
      <c r="P1533">
        <v>0</v>
      </c>
      <c r="Q1533">
        <v>0</v>
      </c>
      <c r="R1533" t="s">
        <v>30</v>
      </c>
      <c r="S1533" t="s">
        <v>1098</v>
      </c>
      <c r="T1533">
        <v>3</v>
      </c>
      <c r="U1533" t="s">
        <v>32</v>
      </c>
      <c r="V1533" t="s">
        <v>32</v>
      </c>
      <c r="W1533">
        <v>129</v>
      </c>
      <c r="X1533">
        <v>35</v>
      </c>
      <c r="Y1533">
        <v>10</v>
      </c>
      <c r="Z1533" t="s">
        <v>110</v>
      </c>
      <c r="AA1533" t="s">
        <v>1940</v>
      </c>
      <c r="AB1533" t="s">
        <v>2071</v>
      </c>
      <c r="AD1533">
        <f t="shared" si="69"/>
        <v>144</v>
      </c>
      <c r="AF1533">
        <f t="shared" si="70"/>
        <v>0</v>
      </c>
      <c r="AG1533">
        <f t="shared" si="71"/>
        <v>144</v>
      </c>
    </row>
    <row r="1534" spans="1:33">
      <c r="A1534">
        <v>1536490</v>
      </c>
      <c r="B1534">
        <v>-30</v>
      </c>
      <c r="C1534">
        <v>36</v>
      </c>
      <c r="D1534">
        <v>-100</v>
      </c>
      <c r="E1534">
        <v>3</v>
      </c>
      <c r="F1534">
        <v>0</v>
      </c>
      <c r="G1534">
        <v>30</v>
      </c>
      <c r="H1534">
        <v>-9</v>
      </c>
      <c r="I1534">
        <v>16</v>
      </c>
      <c r="J1534">
        <v>-100</v>
      </c>
      <c r="K1534">
        <v>-43</v>
      </c>
      <c r="L1534">
        <v>0</v>
      </c>
      <c r="M1534">
        <v>0</v>
      </c>
      <c r="N1534">
        <v>-136</v>
      </c>
      <c r="O1534">
        <v>136</v>
      </c>
      <c r="P1534">
        <v>0</v>
      </c>
      <c r="Q1534">
        <v>0</v>
      </c>
      <c r="R1534" t="s">
        <v>30</v>
      </c>
      <c r="S1534" t="s">
        <v>1098</v>
      </c>
      <c r="T1534">
        <v>3</v>
      </c>
      <c r="U1534" t="s">
        <v>32</v>
      </c>
      <c r="V1534" t="s">
        <v>32</v>
      </c>
      <c r="W1534">
        <v>138</v>
      </c>
      <c r="X1534">
        <v>39</v>
      </c>
      <c r="Y1534">
        <v>10</v>
      </c>
      <c r="Z1534" t="s">
        <v>69</v>
      </c>
      <c r="AA1534" t="s">
        <v>2514</v>
      </c>
      <c r="AB1534" t="s">
        <v>629</v>
      </c>
      <c r="AD1534">
        <f t="shared" si="69"/>
        <v>144</v>
      </c>
      <c r="AF1534">
        <f t="shared" si="70"/>
        <v>0</v>
      </c>
      <c r="AG1534">
        <f t="shared" si="71"/>
        <v>144</v>
      </c>
    </row>
    <row r="1535" spans="1:33">
      <c r="A1535">
        <v>1537490</v>
      </c>
      <c r="B1535">
        <v>-5</v>
      </c>
      <c r="C1535">
        <v>2</v>
      </c>
      <c r="D1535">
        <v>-100</v>
      </c>
      <c r="E1535">
        <v>3</v>
      </c>
      <c r="F1535">
        <v>0</v>
      </c>
      <c r="G1535">
        <v>49</v>
      </c>
      <c r="H1535">
        <v>-9</v>
      </c>
      <c r="I1535">
        <v>16</v>
      </c>
      <c r="J1535">
        <v>-100</v>
      </c>
      <c r="K1535">
        <v>-43</v>
      </c>
      <c r="L1535">
        <v>0</v>
      </c>
      <c r="M1535">
        <v>0</v>
      </c>
      <c r="N1535">
        <v>-136</v>
      </c>
      <c r="O1535">
        <v>136</v>
      </c>
      <c r="P1535">
        <v>0</v>
      </c>
      <c r="Q1535">
        <v>0</v>
      </c>
      <c r="R1535" t="s">
        <v>30</v>
      </c>
      <c r="S1535" t="s">
        <v>1098</v>
      </c>
      <c r="T1535">
        <v>3</v>
      </c>
      <c r="U1535" t="s">
        <v>32</v>
      </c>
      <c r="V1535" t="s">
        <v>32</v>
      </c>
      <c r="W1535">
        <v>146</v>
      </c>
      <c r="X1535">
        <v>43</v>
      </c>
      <c r="Y1535">
        <v>9</v>
      </c>
      <c r="Z1535" t="s">
        <v>205</v>
      </c>
      <c r="AA1535" t="s">
        <v>2515</v>
      </c>
      <c r="AB1535" t="s">
        <v>732</v>
      </c>
      <c r="AD1535">
        <f t="shared" si="69"/>
        <v>143</v>
      </c>
      <c r="AF1535">
        <f t="shared" si="70"/>
        <v>0</v>
      </c>
      <c r="AG1535">
        <f t="shared" si="71"/>
        <v>143</v>
      </c>
    </row>
    <row r="1536" spans="1:33">
      <c r="A1536">
        <v>1538500</v>
      </c>
      <c r="B1536">
        <v>-29</v>
      </c>
      <c r="C1536">
        <v>2</v>
      </c>
      <c r="D1536">
        <v>-100</v>
      </c>
      <c r="E1536">
        <v>3</v>
      </c>
      <c r="F1536">
        <v>0</v>
      </c>
      <c r="G1536">
        <v>30</v>
      </c>
      <c r="H1536">
        <v>-9</v>
      </c>
      <c r="I1536">
        <v>16</v>
      </c>
      <c r="J1536">
        <v>-100</v>
      </c>
      <c r="K1536">
        <v>-43</v>
      </c>
      <c r="L1536">
        <v>0</v>
      </c>
      <c r="M1536">
        <v>0</v>
      </c>
      <c r="N1536">
        <v>-136</v>
      </c>
      <c r="O1536">
        <v>136</v>
      </c>
      <c r="P1536">
        <v>0</v>
      </c>
      <c r="Q1536">
        <v>0</v>
      </c>
      <c r="R1536" t="s">
        <v>30</v>
      </c>
      <c r="S1536" t="s">
        <v>1098</v>
      </c>
      <c r="T1536">
        <v>3</v>
      </c>
      <c r="U1536" t="s">
        <v>32</v>
      </c>
      <c r="V1536" t="s">
        <v>32</v>
      </c>
      <c r="W1536">
        <v>160</v>
      </c>
      <c r="X1536">
        <v>48</v>
      </c>
      <c r="Y1536">
        <v>7</v>
      </c>
      <c r="Z1536" t="s">
        <v>216</v>
      </c>
      <c r="AA1536" t="s">
        <v>194</v>
      </c>
      <c r="AB1536" t="s">
        <v>2516</v>
      </c>
      <c r="AD1536">
        <f t="shared" si="69"/>
        <v>141</v>
      </c>
      <c r="AF1536">
        <f t="shared" si="70"/>
        <v>0</v>
      </c>
      <c r="AG1536">
        <f t="shared" si="71"/>
        <v>141</v>
      </c>
    </row>
    <row r="1537" spans="1:33">
      <c r="A1537">
        <v>1539500</v>
      </c>
      <c r="B1537">
        <v>-29</v>
      </c>
      <c r="C1537">
        <v>2</v>
      </c>
      <c r="D1537">
        <v>-100</v>
      </c>
      <c r="E1537">
        <v>3</v>
      </c>
      <c r="F1537">
        <v>0</v>
      </c>
      <c r="G1537">
        <v>30</v>
      </c>
      <c r="H1537">
        <v>-9</v>
      </c>
      <c r="I1537">
        <v>16</v>
      </c>
      <c r="J1537">
        <v>-100</v>
      </c>
      <c r="K1537">
        <v>-43</v>
      </c>
      <c r="L1537">
        <v>0</v>
      </c>
      <c r="M1537">
        <v>0</v>
      </c>
      <c r="N1537">
        <v>-136</v>
      </c>
      <c r="O1537">
        <v>136</v>
      </c>
      <c r="P1537">
        <v>0</v>
      </c>
      <c r="Q1537">
        <v>0</v>
      </c>
      <c r="R1537" t="s">
        <v>30</v>
      </c>
      <c r="S1537" t="s">
        <v>1098</v>
      </c>
      <c r="T1537">
        <v>3</v>
      </c>
      <c r="U1537" t="s">
        <v>32</v>
      </c>
      <c r="V1537" t="s">
        <v>32</v>
      </c>
      <c r="W1537">
        <v>172</v>
      </c>
      <c r="X1537">
        <v>51</v>
      </c>
      <c r="Y1537">
        <v>6</v>
      </c>
      <c r="Z1537" t="s">
        <v>127</v>
      </c>
      <c r="AA1537" t="s">
        <v>2517</v>
      </c>
      <c r="AB1537" t="s">
        <v>2518</v>
      </c>
      <c r="AD1537">
        <f t="shared" si="69"/>
        <v>140</v>
      </c>
      <c r="AF1537">
        <f t="shared" si="70"/>
        <v>0</v>
      </c>
      <c r="AG1537">
        <f t="shared" si="71"/>
        <v>140</v>
      </c>
    </row>
    <row r="1538" spans="1:33">
      <c r="A1538">
        <v>1540500</v>
      </c>
      <c r="B1538">
        <v>-24</v>
      </c>
      <c r="C1538">
        <v>2</v>
      </c>
      <c r="D1538">
        <v>-100</v>
      </c>
      <c r="E1538">
        <v>3</v>
      </c>
      <c r="F1538">
        <v>0</v>
      </c>
      <c r="G1538">
        <v>34</v>
      </c>
      <c r="H1538">
        <v>-9</v>
      </c>
      <c r="I1538">
        <v>16</v>
      </c>
      <c r="J1538">
        <v>-100</v>
      </c>
      <c r="K1538">
        <v>-43</v>
      </c>
      <c r="L1538">
        <v>0</v>
      </c>
      <c r="M1538">
        <v>0</v>
      </c>
      <c r="N1538">
        <v>-136</v>
      </c>
      <c r="O1538">
        <v>136</v>
      </c>
      <c r="P1538">
        <v>0</v>
      </c>
      <c r="Q1538">
        <v>0</v>
      </c>
      <c r="R1538" t="s">
        <v>30</v>
      </c>
      <c r="S1538" t="s">
        <v>1098</v>
      </c>
      <c r="T1538">
        <v>3</v>
      </c>
      <c r="U1538" t="s">
        <v>32</v>
      </c>
      <c r="V1538" t="s">
        <v>32</v>
      </c>
      <c r="W1538">
        <v>184</v>
      </c>
      <c r="X1538">
        <v>53</v>
      </c>
      <c r="Y1538">
        <v>5</v>
      </c>
      <c r="Z1538" t="s">
        <v>37</v>
      </c>
      <c r="AA1538" t="s">
        <v>2519</v>
      </c>
      <c r="AB1538" t="s">
        <v>2520</v>
      </c>
      <c r="AD1538">
        <f t="shared" si="69"/>
        <v>139</v>
      </c>
      <c r="AF1538">
        <f t="shared" si="70"/>
        <v>0</v>
      </c>
      <c r="AG1538">
        <f t="shared" si="71"/>
        <v>139</v>
      </c>
    </row>
    <row r="1539" spans="1:33">
      <c r="A1539">
        <v>1541510</v>
      </c>
      <c r="B1539">
        <v>-26</v>
      </c>
      <c r="C1539">
        <v>16</v>
      </c>
      <c r="D1539">
        <v>-100</v>
      </c>
      <c r="E1539">
        <v>3</v>
      </c>
      <c r="F1539">
        <v>0</v>
      </c>
      <c r="G1539">
        <v>33</v>
      </c>
      <c r="H1539">
        <v>-9</v>
      </c>
      <c r="I1539">
        <v>16</v>
      </c>
      <c r="J1539">
        <v>-100</v>
      </c>
      <c r="K1539">
        <v>-43</v>
      </c>
      <c r="L1539">
        <v>0</v>
      </c>
      <c r="M1539">
        <v>0</v>
      </c>
      <c r="N1539">
        <v>-136</v>
      </c>
      <c r="O1539">
        <v>136</v>
      </c>
      <c r="P1539">
        <v>0</v>
      </c>
      <c r="Q1539">
        <v>0</v>
      </c>
      <c r="R1539" t="s">
        <v>30</v>
      </c>
      <c r="S1539" t="s">
        <v>1098</v>
      </c>
      <c r="T1539">
        <v>3</v>
      </c>
      <c r="U1539" t="s">
        <v>32</v>
      </c>
      <c r="V1539" t="s">
        <v>32</v>
      </c>
      <c r="W1539">
        <v>201</v>
      </c>
      <c r="X1539">
        <v>55</v>
      </c>
      <c r="Y1539">
        <v>5</v>
      </c>
      <c r="Z1539" t="s">
        <v>69</v>
      </c>
      <c r="AA1539" t="s">
        <v>2521</v>
      </c>
      <c r="AB1539" t="s">
        <v>2522</v>
      </c>
      <c r="AD1539">
        <f t="shared" si="69"/>
        <v>139</v>
      </c>
      <c r="AF1539">
        <f t="shared" si="70"/>
        <v>0</v>
      </c>
      <c r="AG1539">
        <f t="shared" si="71"/>
        <v>139</v>
      </c>
    </row>
    <row r="1540" spans="1:33">
      <c r="A1540">
        <v>1542530</v>
      </c>
      <c r="B1540">
        <v>-29</v>
      </c>
      <c r="C1540">
        <v>2</v>
      </c>
      <c r="D1540">
        <v>-100</v>
      </c>
      <c r="E1540">
        <v>3</v>
      </c>
      <c r="F1540">
        <v>0</v>
      </c>
      <c r="G1540">
        <v>30</v>
      </c>
      <c r="H1540">
        <v>-9</v>
      </c>
      <c r="I1540">
        <v>16</v>
      </c>
      <c r="J1540">
        <v>-100</v>
      </c>
      <c r="K1540">
        <v>-43</v>
      </c>
      <c r="L1540">
        <v>0</v>
      </c>
      <c r="M1540">
        <v>0</v>
      </c>
      <c r="N1540">
        <v>-136</v>
      </c>
      <c r="O1540">
        <v>136</v>
      </c>
      <c r="P1540">
        <v>0</v>
      </c>
      <c r="Q1540">
        <v>0</v>
      </c>
      <c r="R1540" t="s">
        <v>30</v>
      </c>
      <c r="S1540" t="s">
        <v>1098</v>
      </c>
      <c r="T1540">
        <v>3</v>
      </c>
      <c r="U1540" t="s">
        <v>32</v>
      </c>
      <c r="V1540" t="s">
        <v>32</v>
      </c>
      <c r="W1540">
        <v>211</v>
      </c>
      <c r="X1540">
        <v>55</v>
      </c>
      <c r="Y1540">
        <v>5</v>
      </c>
      <c r="Z1540" t="s">
        <v>172</v>
      </c>
      <c r="AA1540" t="s">
        <v>2523</v>
      </c>
      <c r="AB1540" t="s">
        <v>1778</v>
      </c>
      <c r="AD1540">
        <f t="shared" si="69"/>
        <v>139</v>
      </c>
      <c r="AF1540">
        <f t="shared" si="70"/>
        <v>0</v>
      </c>
      <c r="AG1540">
        <f t="shared" si="71"/>
        <v>139</v>
      </c>
    </row>
    <row r="1541" spans="1:33">
      <c r="A1541">
        <v>1543540</v>
      </c>
      <c r="B1541">
        <v>0</v>
      </c>
      <c r="C1541">
        <v>7</v>
      </c>
      <c r="D1541">
        <v>-100</v>
      </c>
      <c r="E1541">
        <v>3</v>
      </c>
      <c r="F1541">
        <v>0</v>
      </c>
      <c r="G1541">
        <v>0</v>
      </c>
      <c r="H1541">
        <v>-34</v>
      </c>
      <c r="I1541">
        <v>41</v>
      </c>
      <c r="J1541">
        <v>-100</v>
      </c>
      <c r="K1541">
        <v>-43</v>
      </c>
      <c r="L1541">
        <v>0</v>
      </c>
      <c r="M1541">
        <v>0</v>
      </c>
      <c r="N1541">
        <v>-136</v>
      </c>
      <c r="O1541">
        <v>136</v>
      </c>
      <c r="P1541">
        <v>0</v>
      </c>
      <c r="Q1541">
        <v>0</v>
      </c>
      <c r="R1541" t="s">
        <v>30</v>
      </c>
      <c r="S1541" t="s">
        <v>1098</v>
      </c>
      <c r="T1541">
        <v>3</v>
      </c>
      <c r="U1541" t="s">
        <v>32</v>
      </c>
      <c r="V1541" t="s">
        <v>32</v>
      </c>
      <c r="W1541">
        <v>219</v>
      </c>
      <c r="X1541">
        <v>54</v>
      </c>
      <c r="Y1541">
        <v>5</v>
      </c>
      <c r="Z1541" t="s">
        <v>172</v>
      </c>
      <c r="AA1541" t="s">
        <v>2524</v>
      </c>
      <c r="AB1541" t="s">
        <v>2181</v>
      </c>
      <c r="AD1541">
        <f t="shared" ref="AD1541:AD1604" si="72">Y1541+134</f>
        <v>139</v>
      </c>
      <c r="AF1541">
        <f t="shared" ref="AF1541:AF1604" si="73">IF(D1541&gt;0,AD1541,0)</f>
        <v>0</v>
      </c>
      <c r="AG1541">
        <f t="shared" ref="AG1541:AG1604" si="74">IF(D1541&lt;0,AD1541,0)</f>
        <v>139</v>
      </c>
    </row>
    <row r="1542" spans="1:33">
      <c r="A1542">
        <v>1544540</v>
      </c>
      <c r="B1542">
        <v>5</v>
      </c>
      <c r="C1542">
        <v>16</v>
      </c>
      <c r="D1542">
        <v>-100</v>
      </c>
      <c r="E1542">
        <v>3</v>
      </c>
      <c r="F1542">
        <v>0</v>
      </c>
      <c r="G1542">
        <v>4</v>
      </c>
      <c r="H1542">
        <v>-34</v>
      </c>
      <c r="I1542">
        <v>41</v>
      </c>
      <c r="J1542">
        <v>-100</v>
      </c>
      <c r="K1542">
        <v>-43</v>
      </c>
      <c r="L1542">
        <v>0</v>
      </c>
      <c r="M1542">
        <v>0</v>
      </c>
      <c r="N1542">
        <v>-136</v>
      </c>
      <c r="O1542">
        <v>136</v>
      </c>
      <c r="P1542">
        <v>0</v>
      </c>
      <c r="Q1542">
        <v>0</v>
      </c>
      <c r="R1542" t="s">
        <v>30</v>
      </c>
      <c r="S1542" t="s">
        <v>1098</v>
      </c>
      <c r="T1542">
        <v>3</v>
      </c>
      <c r="U1542" t="s">
        <v>32</v>
      </c>
      <c r="V1542" t="s">
        <v>32</v>
      </c>
      <c r="W1542">
        <v>227</v>
      </c>
      <c r="X1542">
        <v>53</v>
      </c>
      <c r="Y1542">
        <v>4</v>
      </c>
      <c r="Z1542" t="s">
        <v>33</v>
      </c>
      <c r="AA1542" t="s">
        <v>2525</v>
      </c>
      <c r="AB1542" t="s">
        <v>354</v>
      </c>
      <c r="AD1542">
        <f t="shared" si="72"/>
        <v>138</v>
      </c>
      <c r="AF1542">
        <f t="shared" si="73"/>
        <v>0</v>
      </c>
      <c r="AG1542">
        <f t="shared" si="74"/>
        <v>138</v>
      </c>
    </row>
    <row r="1543" spans="1:33">
      <c r="A1543">
        <v>1545550</v>
      </c>
      <c r="B1543">
        <v>27</v>
      </c>
      <c r="C1543">
        <v>13</v>
      </c>
      <c r="D1543">
        <v>-100</v>
      </c>
      <c r="E1543">
        <v>3</v>
      </c>
      <c r="F1543">
        <v>0</v>
      </c>
      <c r="G1543">
        <v>20</v>
      </c>
      <c r="H1543">
        <v>-34</v>
      </c>
      <c r="I1543">
        <v>41</v>
      </c>
      <c r="J1543">
        <v>-100</v>
      </c>
      <c r="K1543">
        <v>-43</v>
      </c>
      <c r="L1543">
        <v>0</v>
      </c>
      <c r="M1543">
        <v>0</v>
      </c>
      <c r="N1543">
        <v>-136</v>
      </c>
      <c r="O1543">
        <v>136</v>
      </c>
      <c r="P1543">
        <v>0</v>
      </c>
      <c r="Q1543">
        <v>0</v>
      </c>
      <c r="R1543" t="s">
        <v>30</v>
      </c>
      <c r="S1543" t="s">
        <v>1098</v>
      </c>
      <c r="T1543">
        <v>3</v>
      </c>
      <c r="U1543" t="s">
        <v>32</v>
      </c>
      <c r="V1543" t="s">
        <v>32</v>
      </c>
      <c r="W1543">
        <v>230</v>
      </c>
      <c r="X1543">
        <v>52</v>
      </c>
      <c r="Y1543">
        <v>2</v>
      </c>
      <c r="Z1543" t="s">
        <v>267</v>
      </c>
      <c r="AA1543" t="s">
        <v>2526</v>
      </c>
      <c r="AB1543" t="s">
        <v>2527</v>
      </c>
      <c r="AD1543">
        <f t="shared" si="72"/>
        <v>136</v>
      </c>
      <c r="AF1543">
        <f t="shared" si="73"/>
        <v>0</v>
      </c>
      <c r="AG1543">
        <f t="shared" si="74"/>
        <v>136</v>
      </c>
    </row>
    <row r="1544" spans="1:33">
      <c r="A1544">
        <v>1546550</v>
      </c>
      <c r="B1544">
        <v>-25</v>
      </c>
      <c r="C1544">
        <v>2</v>
      </c>
      <c r="D1544">
        <v>-100</v>
      </c>
      <c r="E1544">
        <v>3</v>
      </c>
      <c r="F1544">
        <v>0</v>
      </c>
      <c r="G1544">
        <v>-33</v>
      </c>
      <c r="H1544">
        <v>-34</v>
      </c>
      <c r="I1544">
        <v>41</v>
      </c>
      <c r="J1544">
        <v>-100</v>
      </c>
      <c r="K1544">
        <v>-43</v>
      </c>
      <c r="L1544">
        <v>0</v>
      </c>
      <c r="M1544">
        <v>0</v>
      </c>
      <c r="N1544">
        <v>-136</v>
      </c>
      <c r="O1544">
        <v>136</v>
      </c>
      <c r="P1544">
        <v>0</v>
      </c>
      <c r="Q1544">
        <v>0</v>
      </c>
      <c r="R1544" t="s">
        <v>30</v>
      </c>
      <c r="S1544" t="s">
        <v>1098</v>
      </c>
      <c r="T1544">
        <v>3</v>
      </c>
      <c r="U1544" t="s">
        <v>32</v>
      </c>
      <c r="V1544" t="s">
        <v>32</v>
      </c>
      <c r="W1544">
        <v>230</v>
      </c>
      <c r="X1544">
        <v>48</v>
      </c>
      <c r="Y1544">
        <v>1</v>
      </c>
      <c r="Z1544" t="s">
        <v>311</v>
      </c>
      <c r="AA1544" t="s">
        <v>2528</v>
      </c>
      <c r="AB1544" t="s">
        <v>2529</v>
      </c>
      <c r="AD1544">
        <f t="shared" si="72"/>
        <v>135</v>
      </c>
      <c r="AF1544">
        <f t="shared" si="73"/>
        <v>0</v>
      </c>
      <c r="AG1544">
        <f t="shared" si="74"/>
        <v>135</v>
      </c>
    </row>
    <row r="1545" spans="1:33">
      <c r="A1545">
        <v>1547540</v>
      </c>
      <c r="B1545">
        <v>-2</v>
      </c>
      <c r="C1545">
        <v>2</v>
      </c>
      <c r="D1545">
        <v>-100</v>
      </c>
      <c r="E1545">
        <v>3</v>
      </c>
      <c r="F1545">
        <v>0</v>
      </c>
      <c r="G1545">
        <v>-3</v>
      </c>
      <c r="H1545">
        <v>-34</v>
      </c>
      <c r="I1545">
        <v>41</v>
      </c>
      <c r="J1545">
        <v>-100</v>
      </c>
      <c r="K1545">
        <v>-43</v>
      </c>
      <c r="L1545">
        <v>0</v>
      </c>
      <c r="M1545">
        <v>0</v>
      </c>
      <c r="N1545">
        <v>-136</v>
      </c>
      <c r="O1545">
        <v>136</v>
      </c>
      <c r="P1545">
        <v>0</v>
      </c>
      <c r="Q1545">
        <v>0</v>
      </c>
      <c r="R1545" t="s">
        <v>30</v>
      </c>
      <c r="S1545" t="s">
        <v>1098</v>
      </c>
      <c r="T1545">
        <v>3</v>
      </c>
      <c r="U1545" t="s">
        <v>32</v>
      </c>
      <c r="V1545" t="s">
        <v>32</v>
      </c>
      <c r="W1545">
        <v>226</v>
      </c>
      <c r="X1545">
        <v>36</v>
      </c>
      <c r="Y1545">
        <v>0</v>
      </c>
      <c r="Z1545" t="s">
        <v>91</v>
      </c>
      <c r="AA1545" t="s">
        <v>2530</v>
      </c>
      <c r="AB1545" t="s">
        <v>2531</v>
      </c>
      <c r="AD1545">
        <f t="shared" si="72"/>
        <v>134</v>
      </c>
      <c r="AF1545">
        <f t="shared" si="73"/>
        <v>0</v>
      </c>
      <c r="AG1545">
        <f t="shared" si="74"/>
        <v>134</v>
      </c>
    </row>
    <row r="1546" spans="1:33">
      <c r="A1546">
        <v>1548550</v>
      </c>
      <c r="B1546">
        <v>0</v>
      </c>
      <c r="C1546">
        <v>2</v>
      </c>
      <c r="D1546">
        <v>-100</v>
      </c>
      <c r="E1546">
        <v>3</v>
      </c>
      <c r="F1546">
        <v>0</v>
      </c>
      <c r="G1546">
        <v>0</v>
      </c>
      <c r="H1546">
        <v>-34</v>
      </c>
      <c r="I1546">
        <v>41</v>
      </c>
      <c r="J1546">
        <v>-100</v>
      </c>
      <c r="K1546">
        <v>-43</v>
      </c>
      <c r="L1546">
        <v>0</v>
      </c>
      <c r="M1546">
        <v>0</v>
      </c>
      <c r="N1546">
        <v>-136</v>
      </c>
      <c r="O1546">
        <v>136</v>
      </c>
      <c r="P1546">
        <v>0</v>
      </c>
      <c r="Q1546">
        <v>0</v>
      </c>
      <c r="R1546" t="s">
        <v>30</v>
      </c>
      <c r="S1546" t="s">
        <v>1098</v>
      </c>
      <c r="T1546">
        <v>3</v>
      </c>
      <c r="U1546" t="s">
        <v>32</v>
      </c>
      <c r="V1546" t="s">
        <v>32</v>
      </c>
      <c r="W1546">
        <v>220</v>
      </c>
      <c r="X1546">
        <v>25</v>
      </c>
      <c r="Y1546">
        <v>0</v>
      </c>
      <c r="Z1546" t="s">
        <v>72</v>
      </c>
      <c r="AA1546" t="s">
        <v>2532</v>
      </c>
      <c r="AB1546" t="s">
        <v>2533</v>
      </c>
      <c r="AD1546">
        <f t="shared" si="72"/>
        <v>134</v>
      </c>
      <c r="AF1546">
        <f t="shared" si="73"/>
        <v>0</v>
      </c>
      <c r="AG1546">
        <f t="shared" si="74"/>
        <v>134</v>
      </c>
    </row>
    <row r="1547" spans="1:33">
      <c r="A1547">
        <v>1549550</v>
      </c>
      <c r="B1547">
        <v>-4</v>
      </c>
      <c r="C1547">
        <v>2</v>
      </c>
      <c r="D1547">
        <v>-100</v>
      </c>
      <c r="E1547">
        <v>3</v>
      </c>
      <c r="F1547">
        <v>0</v>
      </c>
      <c r="G1547">
        <v>-5</v>
      </c>
      <c r="H1547">
        <v>-34</v>
      </c>
      <c r="I1547">
        <v>41</v>
      </c>
      <c r="J1547">
        <v>-100</v>
      </c>
      <c r="K1547">
        <v>-43</v>
      </c>
      <c r="L1547">
        <v>0</v>
      </c>
      <c r="M1547">
        <v>0</v>
      </c>
      <c r="N1547">
        <v>-136</v>
      </c>
      <c r="O1547">
        <v>136</v>
      </c>
      <c r="P1547">
        <v>0</v>
      </c>
      <c r="Q1547">
        <v>0</v>
      </c>
      <c r="R1547" t="s">
        <v>30</v>
      </c>
      <c r="S1547" t="s">
        <v>1098</v>
      </c>
      <c r="T1547">
        <v>3</v>
      </c>
      <c r="U1547" t="s">
        <v>32</v>
      </c>
      <c r="V1547" t="s">
        <v>32</v>
      </c>
      <c r="W1547">
        <v>213</v>
      </c>
      <c r="X1547">
        <v>18</v>
      </c>
      <c r="Y1547">
        <v>-1</v>
      </c>
      <c r="Z1547" t="s">
        <v>72</v>
      </c>
      <c r="AA1547" t="s">
        <v>2534</v>
      </c>
      <c r="AB1547" t="s">
        <v>2535</v>
      </c>
      <c r="AD1547">
        <f t="shared" si="72"/>
        <v>133</v>
      </c>
      <c r="AF1547">
        <f t="shared" si="73"/>
        <v>0</v>
      </c>
      <c r="AG1547">
        <f t="shared" si="74"/>
        <v>133</v>
      </c>
    </row>
    <row r="1548" spans="1:33">
      <c r="A1548">
        <v>1550560</v>
      </c>
      <c r="B1548">
        <v>0</v>
      </c>
      <c r="C1548">
        <v>2</v>
      </c>
      <c r="D1548">
        <v>-100</v>
      </c>
      <c r="E1548">
        <v>3</v>
      </c>
      <c r="F1548">
        <v>0</v>
      </c>
      <c r="G1548">
        <v>0</v>
      </c>
      <c r="H1548">
        <v>-34</v>
      </c>
      <c r="I1548">
        <v>41</v>
      </c>
      <c r="J1548">
        <v>-100</v>
      </c>
      <c r="K1548">
        <v>-43</v>
      </c>
      <c r="L1548">
        <v>0</v>
      </c>
      <c r="M1548">
        <v>0</v>
      </c>
      <c r="N1548">
        <v>-136</v>
      </c>
      <c r="O1548">
        <v>136</v>
      </c>
      <c r="P1548">
        <v>0</v>
      </c>
      <c r="Q1548">
        <v>0</v>
      </c>
      <c r="R1548" t="s">
        <v>30</v>
      </c>
      <c r="S1548" t="s">
        <v>1098</v>
      </c>
      <c r="T1548">
        <v>3</v>
      </c>
      <c r="U1548" t="s">
        <v>32</v>
      </c>
      <c r="V1548" t="s">
        <v>32</v>
      </c>
      <c r="W1548">
        <v>203</v>
      </c>
      <c r="X1548">
        <v>17</v>
      </c>
      <c r="Y1548">
        <v>-2</v>
      </c>
      <c r="Z1548" t="s">
        <v>216</v>
      </c>
      <c r="AA1548" t="s">
        <v>2536</v>
      </c>
      <c r="AB1548" t="s">
        <v>699</v>
      </c>
      <c r="AD1548">
        <f t="shared" si="72"/>
        <v>132</v>
      </c>
      <c r="AF1548">
        <f t="shared" si="73"/>
        <v>0</v>
      </c>
      <c r="AG1548">
        <f t="shared" si="74"/>
        <v>132</v>
      </c>
    </row>
    <row r="1549" spans="1:33">
      <c r="A1549">
        <v>1551560</v>
      </c>
      <c r="B1549">
        <v>0</v>
      </c>
      <c r="C1549">
        <v>-5</v>
      </c>
      <c r="D1549">
        <v>-100</v>
      </c>
      <c r="E1549">
        <v>3</v>
      </c>
      <c r="F1549">
        <v>0</v>
      </c>
      <c r="G1549">
        <v>0</v>
      </c>
      <c r="H1549">
        <v>-34</v>
      </c>
      <c r="I1549">
        <v>41</v>
      </c>
      <c r="J1549">
        <v>-100</v>
      </c>
      <c r="K1549">
        <v>-43</v>
      </c>
      <c r="L1549">
        <v>0</v>
      </c>
      <c r="M1549">
        <v>0</v>
      </c>
      <c r="N1549">
        <v>-136</v>
      </c>
      <c r="O1549">
        <v>136</v>
      </c>
      <c r="P1549">
        <v>0</v>
      </c>
      <c r="Q1549">
        <v>0</v>
      </c>
      <c r="R1549" t="s">
        <v>30</v>
      </c>
      <c r="S1549" t="s">
        <v>1098</v>
      </c>
      <c r="T1549">
        <v>3</v>
      </c>
      <c r="U1549" t="s">
        <v>32</v>
      </c>
      <c r="V1549" t="s">
        <v>32</v>
      </c>
      <c r="W1549">
        <v>196</v>
      </c>
      <c r="X1549">
        <v>20</v>
      </c>
      <c r="Y1549">
        <v>-2</v>
      </c>
      <c r="Z1549" t="s">
        <v>43</v>
      </c>
      <c r="AA1549" t="s">
        <v>2537</v>
      </c>
      <c r="AB1549" t="s">
        <v>575</v>
      </c>
      <c r="AD1549">
        <f t="shared" si="72"/>
        <v>132</v>
      </c>
      <c r="AF1549">
        <f t="shared" si="73"/>
        <v>0</v>
      </c>
      <c r="AG1549">
        <f t="shared" si="74"/>
        <v>132</v>
      </c>
    </row>
    <row r="1550" spans="1:33">
      <c r="A1550">
        <v>1552570</v>
      </c>
      <c r="B1550">
        <v>22</v>
      </c>
      <c r="C1550">
        <v>2</v>
      </c>
      <c r="D1550">
        <v>-100</v>
      </c>
      <c r="E1550">
        <v>3</v>
      </c>
      <c r="F1550">
        <v>0</v>
      </c>
      <c r="G1550">
        <v>17</v>
      </c>
      <c r="H1550">
        <v>-34</v>
      </c>
      <c r="I1550">
        <v>41</v>
      </c>
      <c r="J1550">
        <v>-100</v>
      </c>
      <c r="K1550">
        <v>-43</v>
      </c>
      <c r="L1550">
        <v>0</v>
      </c>
      <c r="M1550">
        <v>0</v>
      </c>
      <c r="N1550">
        <v>-136</v>
      </c>
      <c r="O1550">
        <v>136</v>
      </c>
      <c r="P1550">
        <v>0</v>
      </c>
      <c r="Q1550">
        <v>0</v>
      </c>
      <c r="R1550" t="s">
        <v>30</v>
      </c>
      <c r="S1550" t="s">
        <v>1098</v>
      </c>
      <c r="T1550">
        <v>3</v>
      </c>
      <c r="U1550" t="s">
        <v>32</v>
      </c>
      <c r="V1550" t="s">
        <v>32</v>
      </c>
      <c r="W1550">
        <v>190</v>
      </c>
      <c r="X1550">
        <v>22</v>
      </c>
      <c r="Y1550">
        <v>0</v>
      </c>
      <c r="Z1550" t="s">
        <v>231</v>
      </c>
      <c r="AA1550" t="s">
        <v>2538</v>
      </c>
      <c r="AB1550" t="s">
        <v>2539</v>
      </c>
      <c r="AD1550">
        <f t="shared" si="72"/>
        <v>134</v>
      </c>
      <c r="AF1550">
        <f t="shared" si="73"/>
        <v>0</v>
      </c>
      <c r="AG1550">
        <f t="shared" si="74"/>
        <v>134</v>
      </c>
    </row>
    <row r="1551" spans="1:33">
      <c r="A1551">
        <v>1553570</v>
      </c>
      <c r="B1551">
        <v>-20</v>
      </c>
      <c r="C1551">
        <v>1</v>
      </c>
      <c r="D1551">
        <v>-100</v>
      </c>
      <c r="E1551">
        <v>3</v>
      </c>
      <c r="F1551">
        <v>0</v>
      </c>
      <c r="G1551">
        <v>22</v>
      </c>
      <c r="H1551">
        <v>-16</v>
      </c>
      <c r="I1551">
        <v>23</v>
      </c>
      <c r="J1551">
        <v>-100</v>
      </c>
      <c r="K1551">
        <v>-43</v>
      </c>
      <c r="L1551">
        <v>0</v>
      </c>
      <c r="M1551">
        <v>0</v>
      </c>
      <c r="N1551">
        <v>-136</v>
      </c>
      <c r="O1551">
        <v>136</v>
      </c>
      <c r="P1551">
        <v>0</v>
      </c>
      <c r="Q1551">
        <v>0</v>
      </c>
      <c r="R1551" t="s">
        <v>30</v>
      </c>
      <c r="S1551" t="s">
        <v>1098</v>
      </c>
      <c r="T1551">
        <v>3</v>
      </c>
      <c r="U1551" t="s">
        <v>32</v>
      </c>
      <c r="V1551" t="s">
        <v>32</v>
      </c>
      <c r="W1551">
        <v>181</v>
      </c>
      <c r="X1551">
        <v>23</v>
      </c>
      <c r="Y1551">
        <v>2</v>
      </c>
      <c r="Z1551" t="s">
        <v>297</v>
      </c>
      <c r="AA1551" t="s">
        <v>2540</v>
      </c>
      <c r="AB1551" t="s">
        <v>2541</v>
      </c>
      <c r="AD1551">
        <f t="shared" si="72"/>
        <v>136</v>
      </c>
      <c r="AF1551">
        <f t="shared" si="73"/>
        <v>0</v>
      </c>
      <c r="AG1551">
        <f t="shared" si="74"/>
        <v>136</v>
      </c>
    </row>
    <row r="1552" spans="1:33">
      <c r="A1552">
        <v>1554560</v>
      </c>
      <c r="B1552">
        <v>-31</v>
      </c>
      <c r="C1552">
        <v>0</v>
      </c>
      <c r="D1552">
        <v>-100</v>
      </c>
      <c r="E1552">
        <v>3</v>
      </c>
      <c r="F1552">
        <v>0</v>
      </c>
      <c r="G1552">
        <v>28</v>
      </c>
      <c r="H1552">
        <v>-9</v>
      </c>
      <c r="I1552">
        <v>16</v>
      </c>
      <c r="J1552">
        <v>-100</v>
      </c>
      <c r="K1552">
        <v>-43</v>
      </c>
      <c r="L1552">
        <v>0</v>
      </c>
      <c r="M1552">
        <v>0</v>
      </c>
      <c r="N1552">
        <v>-136</v>
      </c>
      <c r="O1552">
        <v>136</v>
      </c>
      <c r="P1552">
        <v>0</v>
      </c>
      <c r="Q1552">
        <v>0</v>
      </c>
      <c r="R1552" t="s">
        <v>30</v>
      </c>
      <c r="S1552" t="s">
        <v>1098</v>
      </c>
      <c r="T1552">
        <v>3</v>
      </c>
      <c r="U1552" t="s">
        <v>32</v>
      </c>
      <c r="V1552" t="s">
        <v>32</v>
      </c>
      <c r="W1552">
        <v>175</v>
      </c>
      <c r="X1552">
        <v>22</v>
      </c>
      <c r="Y1552">
        <v>3</v>
      </c>
      <c r="Z1552" t="s">
        <v>255</v>
      </c>
      <c r="AA1552" t="s">
        <v>170</v>
      </c>
      <c r="AB1552" t="s">
        <v>1535</v>
      </c>
      <c r="AD1552">
        <f t="shared" si="72"/>
        <v>137</v>
      </c>
      <c r="AF1552">
        <f t="shared" si="73"/>
        <v>0</v>
      </c>
      <c r="AG1552">
        <f t="shared" si="74"/>
        <v>137</v>
      </c>
    </row>
    <row r="1553" spans="1:33">
      <c r="A1553">
        <v>1555560</v>
      </c>
      <c r="B1553">
        <v>-47</v>
      </c>
      <c r="C1553">
        <v>1</v>
      </c>
      <c r="D1553">
        <v>-100</v>
      </c>
      <c r="E1553">
        <v>3</v>
      </c>
      <c r="F1553">
        <v>0</v>
      </c>
      <c r="G1553">
        <v>7</v>
      </c>
      <c r="H1553">
        <v>-9</v>
      </c>
      <c r="I1553">
        <v>16</v>
      </c>
      <c r="J1553">
        <v>-100</v>
      </c>
      <c r="K1553">
        <v>-43</v>
      </c>
      <c r="L1553">
        <v>0</v>
      </c>
      <c r="M1553">
        <v>0</v>
      </c>
      <c r="N1553">
        <v>-136</v>
      </c>
      <c r="O1553">
        <v>136</v>
      </c>
      <c r="P1553">
        <v>0</v>
      </c>
      <c r="Q1553">
        <v>0</v>
      </c>
      <c r="R1553" t="s">
        <v>30</v>
      </c>
      <c r="S1553" t="s">
        <v>1098</v>
      </c>
      <c r="T1553">
        <v>3</v>
      </c>
      <c r="U1553" t="s">
        <v>32</v>
      </c>
      <c r="V1553" t="s">
        <v>32</v>
      </c>
      <c r="W1553">
        <v>171</v>
      </c>
      <c r="X1553">
        <v>21</v>
      </c>
      <c r="Y1553">
        <v>5</v>
      </c>
      <c r="Z1553" t="s">
        <v>524</v>
      </c>
      <c r="AA1553" t="s">
        <v>2542</v>
      </c>
      <c r="AB1553" t="s">
        <v>2543</v>
      </c>
      <c r="AD1553">
        <f t="shared" si="72"/>
        <v>139</v>
      </c>
      <c r="AF1553">
        <f t="shared" si="73"/>
        <v>0</v>
      </c>
      <c r="AG1553">
        <f t="shared" si="74"/>
        <v>139</v>
      </c>
    </row>
    <row r="1554" spans="1:33">
      <c r="A1554">
        <v>1556570</v>
      </c>
      <c r="B1554">
        <v>-30</v>
      </c>
      <c r="C1554">
        <v>2</v>
      </c>
      <c r="D1554">
        <v>-100</v>
      </c>
      <c r="E1554">
        <v>3</v>
      </c>
      <c r="F1554">
        <v>0</v>
      </c>
      <c r="G1554">
        <v>30</v>
      </c>
      <c r="H1554">
        <v>-9</v>
      </c>
      <c r="I1554">
        <v>16</v>
      </c>
      <c r="J1554">
        <v>-100</v>
      </c>
      <c r="K1554">
        <v>-43</v>
      </c>
      <c r="L1554">
        <v>0</v>
      </c>
      <c r="M1554">
        <v>0</v>
      </c>
      <c r="N1554">
        <v>-136</v>
      </c>
      <c r="O1554">
        <v>136</v>
      </c>
      <c r="P1554">
        <v>0</v>
      </c>
      <c r="Q1554">
        <v>0</v>
      </c>
      <c r="R1554" t="s">
        <v>30</v>
      </c>
      <c r="S1554" t="s">
        <v>1098</v>
      </c>
      <c r="T1554">
        <v>3</v>
      </c>
      <c r="U1554" t="s">
        <v>32</v>
      </c>
      <c r="V1554" t="s">
        <v>32</v>
      </c>
      <c r="W1554">
        <v>167</v>
      </c>
      <c r="X1554">
        <v>19</v>
      </c>
      <c r="Y1554">
        <v>6</v>
      </c>
      <c r="Z1554" t="s">
        <v>113</v>
      </c>
      <c r="AA1554" t="s">
        <v>2544</v>
      </c>
      <c r="AB1554" t="s">
        <v>2545</v>
      </c>
      <c r="AD1554">
        <f t="shared" si="72"/>
        <v>140</v>
      </c>
      <c r="AF1554">
        <f t="shared" si="73"/>
        <v>0</v>
      </c>
      <c r="AG1554">
        <f t="shared" si="74"/>
        <v>140</v>
      </c>
    </row>
    <row r="1555" spans="1:33">
      <c r="A1555">
        <v>1557570</v>
      </c>
      <c r="B1555">
        <v>-63</v>
      </c>
      <c r="C1555">
        <v>1</v>
      </c>
      <c r="D1555">
        <v>-100</v>
      </c>
      <c r="E1555">
        <v>3</v>
      </c>
      <c r="F1555">
        <v>0</v>
      </c>
      <c r="G1555">
        <v>-14</v>
      </c>
      <c r="H1555">
        <v>-9</v>
      </c>
      <c r="I1555">
        <v>16</v>
      </c>
      <c r="J1555">
        <v>-100</v>
      </c>
      <c r="K1555">
        <v>-43</v>
      </c>
      <c r="L1555">
        <v>0</v>
      </c>
      <c r="M1555">
        <v>0</v>
      </c>
      <c r="N1555">
        <v>-136</v>
      </c>
      <c r="O1555">
        <v>136</v>
      </c>
      <c r="P1555">
        <v>0</v>
      </c>
      <c r="Q1555">
        <v>0</v>
      </c>
      <c r="R1555" t="s">
        <v>30</v>
      </c>
      <c r="S1555" t="s">
        <v>1098</v>
      </c>
      <c r="T1555">
        <v>3</v>
      </c>
      <c r="U1555" t="s">
        <v>32</v>
      </c>
      <c r="V1555" t="s">
        <v>32</v>
      </c>
      <c r="W1555">
        <v>164</v>
      </c>
      <c r="X1555">
        <v>18</v>
      </c>
      <c r="Y1555">
        <v>7</v>
      </c>
      <c r="Z1555" t="s">
        <v>61</v>
      </c>
      <c r="AA1555" t="s">
        <v>2429</v>
      </c>
      <c r="AB1555" t="s">
        <v>1078</v>
      </c>
      <c r="AD1555">
        <f t="shared" si="72"/>
        <v>141</v>
      </c>
      <c r="AF1555">
        <f t="shared" si="73"/>
        <v>0</v>
      </c>
      <c r="AG1555">
        <f t="shared" si="74"/>
        <v>141</v>
      </c>
    </row>
    <row r="1556" spans="1:33">
      <c r="A1556">
        <v>1558570</v>
      </c>
      <c r="B1556">
        <v>-36</v>
      </c>
      <c r="C1556">
        <v>1</v>
      </c>
      <c r="D1556">
        <v>-100</v>
      </c>
      <c r="E1556">
        <v>3</v>
      </c>
      <c r="F1556">
        <v>0</v>
      </c>
      <c r="G1556">
        <v>22</v>
      </c>
      <c r="H1556">
        <v>-9</v>
      </c>
      <c r="I1556">
        <v>16</v>
      </c>
      <c r="J1556">
        <v>-100</v>
      </c>
      <c r="K1556">
        <v>-43</v>
      </c>
      <c r="L1556">
        <v>0</v>
      </c>
      <c r="M1556">
        <v>0</v>
      </c>
      <c r="N1556">
        <v>-136</v>
      </c>
      <c r="O1556">
        <v>136</v>
      </c>
      <c r="P1556">
        <v>0</v>
      </c>
      <c r="Q1556">
        <v>0</v>
      </c>
      <c r="R1556" t="s">
        <v>30</v>
      </c>
      <c r="S1556" t="s">
        <v>1098</v>
      </c>
      <c r="T1556">
        <v>3</v>
      </c>
      <c r="U1556" t="s">
        <v>32</v>
      </c>
      <c r="V1556" t="s">
        <v>32</v>
      </c>
      <c r="W1556">
        <v>162</v>
      </c>
      <c r="X1556">
        <v>18</v>
      </c>
      <c r="Y1556">
        <v>7</v>
      </c>
      <c r="Z1556" t="s">
        <v>40</v>
      </c>
      <c r="AA1556" t="s">
        <v>2546</v>
      </c>
      <c r="AB1556" t="s">
        <v>691</v>
      </c>
      <c r="AD1556">
        <f t="shared" si="72"/>
        <v>141</v>
      </c>
      <c r="AF1556">
        <f t="shared" si="73"/>
        <v>0</v>
      </c>
      <c r="AG1556">
        <f t="shared" si="74"/>
        <v>141</v>
      </c>
    </row>
    <row r="1557" spans="1:33">
      <c r="A1557">
        <v>1559580</v>
      </c>
      <c r="B1557">
        <v>-30</v>
      </c>
      <c r="C1557">
        <v>1</v>
      </c>
      <c r="D1557">
        <v>-100</v>
      </c>
      <c r="E1557">
        <v>3</v>
      </c>
      <c r="F1557">
        <v>0</v>
      </c>
      <c r="G1557">
        <v>30</v>
      </c>
      <c r="H1557">
        <v>-9</v>
      </c>
      <c r="I1557">
        <v>16</v>
      </c>
      <c r="J1557">
        <v>-100</v>
      </c>
      <c r="K1557">
        <v>-43</v>
      </c>
      <c r="L1557">
        <v>0</v>
      </c>
      <c r="M1557">
        <v>0</v>
      </c>
      <c r="N1557">
        <v>-136</v>
      </c>
      <c r="O1557">
        <v>136</v>
      </c>
      <c r="P1557">
        <v>0</v>
      </c>
      <c r="Q1557">
        <v>0</v>
      </c>
      <c r="R1557" t="s">
        <v>30</v>
      </c>
      <c r="S1557" t="s">
        <v>1098</v>
      </c>
      <c r="T1557">
        <v>3</v>
      </c>
      <c r="U1557" t="s">
        <v>32</v>
      </c>
      <c r="V1557" t="s">
        <v>32</v>
      </c>
      <c r="W1557">
        <v>158</v>
      </c>
      <c r="X1557">
        <v>19</v>
      </c>
      <c r="Y1557">
        <v>6</v>
      </c>
      <c r="Z1557" t="s">
        <v>37</v>
      </c>
      <c r="AA1557" t="s">
        <v>1304</v>
      </c>
      <c r="AB1557" t="s">
        <v>2481</v>
      </c>
      <c r="AD1557">
        <f t="shared" si="72"/>
        <v>140</v>
      </c>
      <c r="AF1557">
        <f t="shared" si="73"/>
        <v>0</v>
      </c>
      <c r="AG1557">
        <f t="shared" si="74"/>
        <v>140</v>
      </c>
    </row>
    <row r="1558" spans="1:33">
      <c r="A1558">
        <v>1560580</v>
      </c>
      <c r="B1558">
        <v>-30</v>
      </c>
      <c r="C1558">
        <v>1</v>
      </c>
      <c r="D1558">
        <v>-100</v>
      </c>
      <c r="E1558">
        <v>3</v>
      </c>
      <c r="F1558">
        <v>0</v>
      </c>
      <c r="G1558">
        <v>30</v>
      </c>
      <c r="H1558">
        <v>-9</v>
      </c>
      <c r="I1558">
        <v>16</v>
      </c>
      <c r="J1558">
        <v>-100</v>
      </c>
      <c r="K1558">
        <v>-43</v>
      </c>
      <c r="L1558">
        <v>0</v>
      </c>
      <c r="M1558">
        <v>0</v>
      </c>
      <c r="N1558">
        <v>-136</v>
      </c>
      <c r="O1558">
        <v>136</v>
      </c>
      <c r="P1558">
        <v>0</v>
      </c>
      <c r="Q1558">
        <v>0</v>
      </c>
      <c r="R1558" t="s">
        <v>30</v>
      </c>
      <c r="S1558" t="s">
        <v>1098</v>
      </c>
      <c r="T1558">
        <v>3</v>
      </c>
      <c r="U1558" t="s">
        <v>32</v>
      </c>
      <c r="V1558" t="s">
        <v>32</v>
      </c>
      <c r="W1558">
        <v>155</v>
      </c>
      <c r="X1558">
        <v>19</v>
      </c>
      <c r="Y1558">
        <v>6</v>
      </c>
      <c r="Z1558" t="s">
        <v>98</v>
      </c>
      <c r="AA1558" t="s">
        <v>2547</v>
      </c>
      <c r="AB1558" t="s">
        <v>1069</v>
      </c>
      <c r="AD1558">
        <f t="shared" si="72"/>
        <v>140</v>
      </c>
      <c r="AF1558">
        <f t="shared" si="73"/>
        <v>0</v>
      </c>
      <c r="AG1558">
        <f t="shared" si="74"/>
        <v>140</v>
      </c>
    </row>
    <row r="1559" spans="1:33">
      <c r="A1559">
        <v>1561580</v>
      </c>
      <c r="B1559">
        <v>-30</v>
      </c>
      <c r="C1559">
        <v>1</v>
      </c>
      <c r="D1559">
        <v>-100</v>
      </c>
      <c r="E1559">
        <v>3</v>
      </c>
      <c r="F1559">
        <v>0</v>
      </c>
      <c r="G1559">
        <v>30</v>
      </c>
      <c r="H1559">
        <v>-9</v>
      </c>
      <c r="I1559">
        <v>16</v>
      </c>
      <c r="J1559">
        <v>-100</v>
      </c>
      <c r="K1559">
        <v>-43</v>
      </c>
      <c r="L1559">
        <v>0</v>
      </c>
      <c r="M1559">
        <v>0</v>
      </c>
      <c r="N1559">
        <v>-136</v>
      </c>
      <c r="O1559">
        <v>136</v>
      </c>
      <c r="P1559">
        <v>0</v>
      </c>
      <c r="Q1559">
        <v>0</v>
      </c>
      <c r="R1559" t="s">
        <v>30</v>
      </c>
      <c r="S1559" t="s">
        <v>1098</v>
      </c>
      <c r="T1559">
        <v>3</v>
      </c>
      <c r="U1559" t="s">
        <v>32</v>
      </c>
      <c r="V1559" t="s">
        <v>32</v>
      </c>
      <c r="W1559">
        <v>150</v>
      </c>
      <c r="X1559">
        <v>18</v>
      </c>
      <c r="Y1559">
        <v>5</v>
      </c>
      <c r="Z1559" t="s">
        <v>91</v>
      </c>
      <c r="AA1559" t="s">
        <v>2548</v>
      </c>
      <c r="AB1559" t="s">
        <v>2549</v>
      </c>
      <c r="AD1559">
        <f t="shared" si="72"/>
        <v>139</v>
      </c>
      <c r="AF1559">
        <f t="shared" si="73"/>
        <v>0</v>
      </c>
      <c r="AG1559">
        <f t="shared" si="74"/>
        <v>139</v>
      </c>
    </row>
    <row r="1560" spans="1:33">
      <c r="A1560">
        <v>1562580</v>
      </c>
      <c r="B1560">
        <v>-30</v>
      </c>
      <c r="C1560">
        <v>1</v>
      </c>
      <c r="D1560">
        <v>-100</v>
      </c>
      <c r="E1560">
        <v>3</v>
      </c>
      <c r="F1560">
        <v>0</v>
      </c>
      <c r="G1560">
        <v>30</v>
      </c>
      <c r="H1560">
        <v>-9</v>
      </c>
      <c r="I1560">
        <v>16</v>
      </c>
      <c r="J1560">
        <v>-100</v>
      </c>
      <c r="K1560">
        <v>-43</v>
      </c>
      <c r="L1560">
        <v>0</v>
      </c>
      <c r="M1560">
        <v>0</v>
      </c>
      <c r="N1560">
        <v>-136</v>
      </c>
      <c r="O1560">
        <v>136</v>
      </c>
      <c r="P1560">
        <v>0</v>
      </c>
      <c r="Q1560">
        <v>0</v>
      </c>
      <c r="R1560" t="s">
        <v>30</v>
      </c>
      <c r="S1560" t="s">
        <v>1098</v>
      </c>
      <c r="T1560">
        <v>3</v>
      </c>
      <c r="U1560" t="s">
        <v>32</v>
      </c>
      <c r="V1560" t="s">
        <v>32</v>
      </c>
      <c r="W1560">
        <v>147</v>
      </c>
      <c r="X1560">
        <v>17</v>
      </c>
      <c r="Y1560">
        <v>6</v>
      </c>
      <c r="Z1560" t="s">
        <v>172</v>
      </c>
      <c r="AA1560" t="s">
        <v>2550</v>
      </c>
      <c r="AB1560" t="s">
        <v>2551</v>
      </c>
      <c r="AD1560">
        <f t="shared" si="72"/>
        <v>140</v>
      </c>
      <c r="AF1560">
        <f t="shared" si="73"/>
        <v>0</v>
      </c>
      <c r="AG1560">
        <f t="shared" si="74"/>
        <v>140</v>
      </c>
    </row>
    <row r="1561" spans="1:33">
      <c r="A1561">
        <v>1563590</v>
      </c>
      <c r="B1561">
        <v>-30</v>
      </c>
      <c r="C1561">
        <v>1</v>
      </c>
      <c r="D1561">
        <v>-100</v>
      </c>
      <c r="E1561">
        <v>3</v>
      </c>
      <c r="F1561">
        <v>0</v>
      </c>
      <c r="G1561">
        <v>30</v>
      </c>
      <c r="H1561">
        <v>-9</v>
      </c>
      <c r="I1561">
        <v>16</v>
      </c>
      <c r="J1561">
        <v>-100</v>
      </c>
      <c r="K1561">
        <v>-43</v>
      </c>
      <c r="L1561">
        <v>0</v>
      </c>
      <c r="M1561">
        <v>0</v>
      </c>
      <c r="N1561">
        <v>-136</v>
      </c>
      <c r="O1561">
        <v>136</v>
      </c>
      <c r="P1561">
        <v>0</v>
      </c>
      <c r="Q1561">
        <v>0</v>
      </c>
      <c r="R1561" t="s">
        <v>30</v>
      </c>
      <c r="S1561" t="s">
        <v>1098</v>
      </c>
      <c r="T1561">
        <v>3</v>
      </c>
      <c r="U1561" t="s">
        <v>32</v>
      </c>
      <c r="V1561" t="s">
        <v>32</v>
      </c>
      <c r="W1561">
        <v>144</v>
      </c>
      <c r="X1561">
        <v>16</v>
      </c>
      <c r="Y1561">
        <v>6</v>
      </c>
      <c r="Z1561" t="s">
        <v>61</v>
      </c>
      <c r="AA1561" t="s">
        <v>2552</v>
      </c>
      <c r="AB1561" t="s">
        <v>2549</v>
      </c>
      <c r="AD1561">
        <f t="shared" si="72"/>
        <v>140</v>
      </c>
      <c r="AF1561">
        <f t="shared" si="73"/>
        <v>0</v>
      </c>
      <c r="AG1561">
        <f t="shared" si="74"/>
        <v>140</v>
      </c>
    </row>
    <row r="1562" spans="1:33">
      <c r="A1562">
        <v>1564590</v>
      </c>
      <c r="B1562">
        <v>-30</v>
      </c>
      <c r="C1562">
        <v>1</v>
      </c>
      <c r="D1562">
        <v>-100</v>
      </c>
      <c r="E1562">
        <v>3</v>
      </c>
      <c r="F1562">
        <v>0</v>
      </c>
      <c r="G1562">
        <v>30</v>
      </c>
      <c r="H1562">
        <v>-9</v>
      </c>
      <c r="I1562">
        <v>16</v>
      </c>
      <c r="J1562">
        <v>-100</v>
      </c>
      <c r="K1562">
        <v>-43</v>
      </c>
      <c r="L1562">
        <v>0</v>
      </c>
      <c r="M1562">
        <v>0</v>
      </c>
      <c r="N1562">
        <v>-136</v>
      </c>
      <c r="O1562">
        <v>136</v>
      </c>
      <c r="P1562">
        <v>0</v>
      </c>
      <c r="Q1562">
        <v>0</v>
      </c>
      <c r="R1562" t="s">
        <v>30</v>
      </c>
      <c r="S1562" t="s">
        <v>1098</v>
      </c>
      <c r="T1562">
        <v>3</v>
      </c>
      <c r="U1562" t="s">
        <v>32</v>
      </c>
      <c r="V1562" t="s">
        <v>32</v>
      </c>
      <c r="W1562">
        <v>139</v>
      </c>
      <c r="X1562">
        <v>17</v>
      </c>
      <c r="Y1562">
        <v>6</v>
      </c>
      <c r="Z1562" t="s">
        <v>43</v>
      </c>
      <c r="AA1562" t="s">
        <v>2553</v>
      </c>
      <c r="AB1562" t="s">
        <v>1666</v>
      </c>
      <c r="AD1562">
        <f t="shared" si="72"/>
        <v>140</v>
      </c>
      <c r="AF1562">
        <f t="shared" si="73"/>
        <v>0</v>
      </c>
      <c r="AG1562">
        <f t="shared" si="74"/>
        <v>140</v>
      </c>
    </row>
    <row r="1563" spans="1:33">
      <c r="A1563">
        <v>1565590</v>
      </c>
      <c r="B1563">
        <v>-53</v>
      </c>
      <c r="C1563">
        <v>1</v>
      </c>
      <c r="D1563">
        <v>-100</v>
      </c>
      <c r="E1563">
        <v>3</v>
      </c>
      <c r="F1563">
        <v>0</v>
      </c>
      <c r="G1563">
        <v>0</v>
      </c>
      <c r="H1563">
        <v>-9</v>
      </c>
      <c r="I1563">
        <v>16</v>
      </c>
      <c r="J1563">
        <v>-100</v>
      </c>
      <c r="K1563">
        <v>-43</v>
      </c>
      <c r="L1563">
        <v>0</v>
      </c>
      <c r="M1563">
        <v>0</v>
      </c>
      <c r="N1563">
        <v>-136</v>
      </c>
      <c r="O1563">
        <v>136</v>
      </c>
      <c r="P1563">
        <v>0</v>
      </c>
      <c r="Q1563">
        <v>0</v>
      </c>
      <c r="R1563" t="s">
        <v>30</v>
      </c>
      <c r="S1563" t="s">
        <v>1098</v>
      </c>
      <c r="T1563">
        <v>3</v>
      </c>
      <c r="U1563" t="s">
        <v>32</v>
      </c>
      <c r="V1563" t="s">
        <v>32</v>
      </c>
      <c r="W1563">
        <v>136</v>
      </c>
      <c r="X1563">
        <v>20</v>
      </c>
      <c r="Y1563">
        <v>6</v>
      </c>
      <c r="Z1563" t="s">
        <v>40</v>
      </c>
      <c r="AA1563" t="s">
        <v>2480</v>
      </c>
      <c r="AB1563" t="s">
        <v>2554</v>
      </c>
      <c r="AD1563">
        <f t="shared" si="72"/>
        <v>140</v>
      </c>
      <c r="AF1563">
        <f t="shared" si="73"/>
        <v>0</v>
      </c>
      <c r="AG1563">
        <f t="shared" si="74"/>
        <v>140</v>
      </c>
    </row>
    <row r="1564" spans="1:33">
      <c r="A1564">
        <v>1566600</v>
      </c>
      <c r="B1564">
        <v>-63</v>
      </c>
      <c r="C1564">
        <v>-4</v>
      </c>
      <c r="D1564">
        <v>-100</v>
      </c>
      <c r="E1564">
        <v>3</v>
      </c>
      <c r="F1564">
        <v>0</v>
      </c>
      <c r="G1564">
        <v>-14</v>
      </c>
      <c r="H1564">
        <v>-9</v>
      </c>
      <c r="I1564">
        <v>16</v>
      </c>
      <c r="J1564">
        <v>-100</v>
      </c>
      <c r="K1564">
        <v>-43</v>
      </c>
      <c r="L1564">
        <v>0</v>
      </c>
      <c r="M1564">
        <v>0</v>
      </c>
      <c r="N1564">
        <v>-136</v>
      </c>
      <c r="O1564">
        <v>136</v>
      </c>
      <c r="P1564">
        <v>0</v>
      </c>
      <c r="Q1564">
        <v>0</v>
      </c>
      <c r="R1564" t="s">
        <v>30</v>
      </c>
      <c r="S1564" t="s">
        <v>1098</v>
      </c>
      <c r="T1564">
        <v>3</v>
      </c>
      <c r="U1564" t="s">
        <v>32</v>
      </c>
      <c r="V1564" t="s">
        <v>32</v>
      </c>
      <c r="W1564">
        <v>132</v>
      </c>
      <c r="X1564">
        <v>22</v>
      </c>
      <c r="Y1564">
        <v>7</v>
      </c>
      <c r="Z1564" t="s">
        <v>64</v>
      </c>
      <c r="AA1564" t="s">
        <v>2555</v>
      </c>
      <c r="AB1564" t="s">
        <v>2556</v>
      </c>
      <c r="AD1564">
        <f t="shared" si="72"/>
        <v>141</v>
      </c>
      <c r="AF1564">
        <f t="shared" si="73"/>
        <v>0</v>
      </c>
      <c r="AG1564">
        <f t="shared" si="74"/>
        <v>141</v>
      </c>
    </row>
    <row r="1565" spans="1:33">
      <c r="A1565">
        <v>1567600</v>
      </c>
      <c r="B1565">
        <v>2</v>
      </c>
      <c r="C1565">
        <v>1</v>
      </c>
      <c r="D1565">
        <v>-100</v>
      </c>
      <c r="E1565">
        <v>3</v>
      </c>
      <c r="F1565">
        <v>0</v>
      </c>
      <c r="G1565">
        <v>54</v>
      </c>
      <c r="H1565">
        <v>-9</v>
      </c>
      <c r="I1565">
        <v>16</v>
      </c>
      <c r="J1565">
        <v>-100</v>
      </c>
      <c r="K1565">
        <v>-43</v>
      </c>
      <c r="L1565">
        <v>0</v>
      </c>
      <c r="M1565">
        <v>0</v>
      </c>
      <c r="N1565">
        <v>-136</v>
      </c>
      <c r="O1565">
        <v>136</v>
      </c>
      <c r="P1565">
        <v>0</v>
      </c>
      <c r="Q1565">
        <v>0</v>
      </c>
      <c r="R1565" t="s">
        <v>30</v>
      </c>
      <c r="S1565" t="s">
        <v>1098</v>
      </c>
      <c r="T1565">
        <v>3</v>
      </c>
      <c r="U1565" t="s">
        <v>32</v>
      </c>
      <c r="V1565" t="s">
        <v>32</v>
      </c>
      <c r="W1565">
        <v>129</v>
      </c>
      <c r="X1565">
        <v>22</v>
      </c>
      <c r="Y1565">
        <v>10</v>
      </c>
      <c r="Z1565" t="s">
        <v>297</v>
      </c>
      <c r="AA1565" t="s">
        <v>2557</v>
      </c>
      <c r="AB1565" t="s">
        <v>2558</v>
      </c>
      <c r="AD1565">
        <f t="shared" si="72"/>
        <v>144</v>
      </c>
      <c r="AF1565">
        <f t="shared" si="73"/>
        <v>0</v>
      </c>
      <c r="AG1565">
        <f t="shared" si="74"/>
        <v>144</v>
      </c>
    </row>
    <row r="1566" spans="1:33">
      <c r="A1566">
        <v>1568610</v>
      </c>
      <c r="B1566">
        <v>-2</v>
      </c>
      <c r="C1566">
        <v>1</v>
      </c>
      <c r="D1566">
        <v>-100</v>
      </c>
      <c r="E1566">
        <v>3</v>
      </c>
      <c r="F1566">
        <v>0</v>
      </c>
      <c r="G1566">
        <v>51</v>
      </c>
      <c r="H1566">
        <v>-9</v>
      </c>
      <c r="I1566">
        <v>16</v>
      </c>
      <c r="J1566">
        <v>-100</v>
      </c>
      <c r="K1566">
        <v>-43</v>
      </c>
      <c r="L1566">
        <v>0</v>
      </c>
      <c r="M1566">
        <v>0</v>
      </c>
      <c r="N1566">
        <v>-136</v>
      </c>
      <c r="O1566">
        <v>136</v>
      </c>
      <c r="P1566">
        <v>0</v>
      </c>
      <c r="Q1566">
        <v>0</v>
      </c>
      <c r="R1566" t="s">
        <v>30</v>
      </c>
      <c r="S1566" t="s">
        <v>1098</v>
      </c>
      <c r="T1566">
        <v>3</v>
      </c>
      <c r="U1566" t="s">
        <v>32</v>
      </c>
      <c r="V1566" t="s">
        <v>32</v>
      </c>
      <c r="W1566">
        <v>125</v>
      </c>
      <c r="X1566">
        <v>21</v>
      </c>
      <c r="Y1566">
        <v>12</v>
      </c>
      <c r="Z1566" t="s">
        <v>273</v>
      </c>
      <c r="AA1566" t="s">
        <v>2486</v>
      </c>
      <c r="AB1566" t="s">
        <v>2559</v>
      </c>
      <c r="AD1566">
        <f t="shared" si="72"/>
        <v>146</v>
      </c>
      <c r="AF1566">
        <f t="shared" si="73"/>
        <v>0</v>
      </c>
      <c r="AG1566">
        <f t="shared" si="74"/>
        <v>146</v>
      </c>
    </row>
    <row r="1567" spans="1:33">
      <c r="A1567">
        <v>1569610</v>
      </c>
      <c r="B1567">
        <v>-63</v>
      </c>
      <c r="C1567">
        <v>1</v>
      </c>
      <c r="D1567">
        <v>-100</v>
      </c>
      <c r="E1567">
        <v>3</v>
      </c>
      <c r="F1567">
        <v>0</v>
      </c>
      <c r="G1567">
        <v>-14</v>
      </c>
      <c r="H1567">
        <v>-9</v>
      </c>
      <c r="I1567">
        <v>16</v>
      </c>
      <c r="J1567">
        <v>-100</v>
      </c>
      <c r="K1567">
        <v>-43</v>
      </c>
      <c r="L1567">
        <v>0</v>
      </c>
      <c r="M1567">
        <v>0</v>
      </c>
      <c r="N1567">
        <v>-136</v>
      </c>
      <c r="O1567">
        <v>136</v>
      </c>
      <c r="P1567">
        <v>0</v>
      </c>
      <c r="Q1567">
        <v>0</v>
      </c>
      <c r="R1567" t="s">
        <v>30</v>
      </c>
      <c r="S1567" t="s">
        <v>1098</v>
      </c>
      <c r="T1567">
        <v>3</v>
      </c>
      <c r="U1567" t="s">
        <v>32</v>
      </c>
      <c r="V1567" t="s">
        <v>32</v>
      </c>
      <c r="W1567">
        <v>121</v>
      </c>
      <c r="X1567">
        <v>20</v>
      </c>
      <c r="Y1567">
        <v>14</v>
      </c>
      <c r="Z1567" t="s">
        <v>276</v>
      </c>
      <c r="AA1567" t="s">
        <v>2560</v>
      </c>
      <c r="AB1567" t="s">
        <v>800</v>
      </c>
      <c r="AD1567">
        <f t="shared" si="72"/>
        <v>148</v>
      </c>
      <c r="AF1567">
        <f t="shared" si="73"/>
        <v>0</v>
      </c>
      <c r="AG1567">
        <f t="shared" si="74"/>
        <v>148</v>
      </c>
    </row>
    <row r="1568" spans="1:33">
      <c r="A1568">
        <v>1570620</v>
      </c>
      <c r="B1568">
        <v>-30</v>
      </c>
      <c r="C1568">
        <v>2</v>
      </c>
      <c r="D1568">
        <v>-100</v>
      </c>
      <c r="E1568">
        <v>3</v>
      </c>
      <c r="F1568">
        <v>0</v>
      </c>
      <c r="G1568">
        <v>30</v>
      </c>
      <c r="H1568">
        <v>-9</v>
      </c>
      <c r="I1568">
        <v>16</v>
      </c>
      <c r="J1568">
        <v>-100</v>
      </c>
      <c r="K1568">
        <v>-43</v>
      </c>
      <c r="L1568">
        <v>0</v>
      </c>
      <c r="M1568">
        <v>0</v>
      </c>
      <c r="N1568">
        <v>-136</v>
      </c>
      <c r="O1568">
        <v>136</v>
      </c>
      <c r="P1568">
        <v>0</v>
      </c>
      <c r="Q1568">
        <v>0</v>
      </c>
      <c r="R1568" t="s">
        <v>30</v>
      </c>
      <c r="S1568" t="s">
        <v>1098</v>
      </c>
      <c r="T1568">
        <v>3</v>
      </c>
      <c r="U1568" t="s">
        <v>32</v>
      </c>
      <c r="V1568" t="s">
        <v>32</v>
      </c>
      <c r="W1568">
        <v>117</v>
      </c>
      <c r="X1568">
        <v>19</v>
      </c>
      <c r="Y1568">
        <v>16</v>
      </c>
      <c r="Z1568" t="s">
        <v>297</v>
      </c>
      <c r="AA1568" t="s">
        <v>2561</v>
      </c>
      <c r="AB1568" t="s">
        <v>2562</v>
      </c>
      <c r="AD1568">
        <f t="shared" si="72"/>
        <v>150</v>
      </c>
      <c r="AF1568">
        <f t="shared" si="73"/>
        <v>0</v>
      </c>
      <c r="AG1568">
        <f t="shared" si="74"/>
        <v>150</v>
      </c>
    </row>
    <row r="1569" spans="1:33">
      <c r="A1569">
        <v>1571620</v>
      </c>
      <c r="B1569">
        <v>-56</v>
      </c>
      <c r="C1569">
        <v>2</v>
      </c>
      <c r="D1569">
        <v>-100</v>
      </c>
      <c r="E1569">
        <v>3</v>
      </c>
      <c r="F1569">
        <v>0</v>
      </c>
      <c r="G1569">
        <v>-5</v>
      </c>
      <c r="H1569">
        <v>-9</v>
      </c>
      <c r="I1569">
        <v>16</v>
      </c>
      <c r="J1569">
        <v>-100</v>
      </c>
      <c r="K1569">
        <v>-43</v>
      </c>
      <c r="L1569">
        <v>0</v>
      </c>
      <c r="M1569">
        <v>0</v>
      </c>
      <c r="N1569">
        <v>-136</v>
      </c>
      <c r="O1569">
        <v>136</v>
      </c>
      <c r="P1569">
        <v>0</v>
      </c>
      <c r="Q1569">
        <v>0</v>
      </c>
      <c r="R1569" t="s">
        <v>30</v>
      </c>
      <c r="S1569" t="s">
        <v>1098</v>
      </c>
      <c r="T1569">
        <v>3</v>
      </c>
      <c r="U1569" t="s">
        <v>32</v>
      </c>
      <c r="V1569" t="s">
        <v>32</v>
      </c>
      <c r="W1569">
        <v>116</v>
      </c>
      <c r="X1569">
        <v>20</v>
      </c>
      <c r="Y1569">
        <v>17</v>
      </c>
      <c r="Z1569" t="s">
        <v>193</v>
      </c>
      <c r="AA1569" t="s">
        <v>2563</v>
      </c>
      <c r="AB1569" t="s">
        <v>2564</v>
      </c>
      <c r="AD1569">
        <f t="shared" si="72"/>
        <v>151</v>
      </c>
      <c r="AF1569">
        <f t="shared" si="73"/>
        <v>0</v>
      </c>
      <c r="AG1569">
        <f t="shared" si="74"/>
        <v>151</v>
      </c>
    </row>
    <row r="1570" spans="1:33">
      <c r="A1570">
        <v>1572630</v>
      </c>
      <c r="B1570">
        <v>-50</v>
      </c>
      <c r="C1570">
        <v>2</v>
      </c>
      <c r="D1570">
        <v>-100</v>
      </c>
      <c r="E1570">
        <v>3</v>
      </c>
      <c r="F1570">
        <v>0</v>
      </c>
      <c r="G1570">
        <v>4</v>
      </c>
      <c r="H1570">
        <v>-9</v>
      </c>
      <c r="I1570">
        <v>16</v>
      </c>
      <c r="J1570">
        <v>-100</v>
      </c>
      <c r="K1570">
        <v>-43</v>
      </c>
      <c r="L1570">
        <v>0</v>
      </c>
      <c r="M1570">
        <v>0</v>
      </c>
      <c r="N1570">
        <v>-136</v>
      </c>
      <c r="O1570">
        <v>136</v>
      </c>
      <c r="P1570">
        <v>0</v>
      </c>
      <c r="Q1570">
        <v>0</v>
      </c>
      <c r="R1570" t="s">
        <v>30</v>
      </c>
      <c r="S1570" t="s">
        <v>1098</v>
      </c>
      <c r="T1570">
        <v>3</v>
      </c>
      <c r="U1570" t="s">
        <v>32</v>
      </c>
      <c r="V1570" t="s">
        <v>32</v>
      </c>
      <c r="W1570">
        <v>116</v>
      </c>
      <c r="X1570">
        <v>23</v>
      </c>
      <c r="Y1570">
        <v>17</v>
      </c>
      <c r="Z1570" t="s">
        <v>172</v>
      </c>
      <c r="AA1570" t="s">
        <v>2565</v>
      </c>
      <c r="AB1570" t="s">
        <v>2566</v>
      </c>
      <c r="AD1570">
        <f t="shared" si="72"/>
        <v>151</v>
      </c>
      <c r="AF1570">
        <f t="shared" si="73"/>
        <v>0</v>
      </c>
      <c r="AG1570">
        <f t="shared" si="74"/>
        <v>151</v>
      </c>
    </row>
    <row r="1571" spans="1:33">
      <c r="A1571">
        <v>1573630</v>
      </c>
      <c r="B1571">
        <v>-28</v>
      </c>
      <c r="C1571">
        <v>2</v>
      </c>
      <c r="D1571">
        <v>-100</v>
      </c>
      <c r="E1571">
        <v>3</v>
      </c>
      <c r="F1571">
        <v>0</v>
      </c>
      <c r="G1571">
        <v>32</v>
      </c>
      <c r="H1571">
        <v>-9</v>
      </c>
      <c r="I1571">
        <v>16</v>
      </c>
      <c r="J1571">
        <v>-100</v>
      </c>
      <c r="K1571">
        <v>-43</v>
      </c>
      <c r="L1571">
        <v>0</v>
      </c>
      <c r="M1571">
        <v>0</v>
      </c>
      <c r="N1571">
        <v>-136</v>
      </c>
      <c r="O1571">
        <v>136</v>
      </c>
      <c r="P1571">
        <v>0</v>
      </c>
      <c r="Q1571">
        <v>0</v>
      </c>
      <c r="R1571" t="s">
        <v>30</v>
      </c>
      <c r="S1571" t="s">
        <v>1098</v>
      </c>
      <c r="T1571">
        <v>3</v>
      </c>
      <c r="U1571" t="s">
        <v>32</v>
      </c>
      <c r="V1571" t="s">
        <v>32</v>
      </c>
      <c r="W1571">
        <v>117</v>
      </c>
      <c r="X1571">
        <v>25</v>
      </c>
      <c r="Y1571">
        <v>18</v>
      </c>
      <c r="Z1571" t="s">
        <v>116</v>
      </c>
      <c r="AA1571" t="s">
        <v>2567</v>
      </c>
      <c r="AB1571" t="s">
        <v>2473</v>
      </c>
      <c r="AD1571">
        <f t="shared" si="72"/>
        <v>152</v>
      </c>
      <c r="AF1571">
        <f t="shared" si="73"/>
        <v>0</v>
      </c>
      <c r="AG1571">
        <f t="shared" si="74"/>
        <v>152</v>
      </c>
    </row>
    <row r="1572" spans="1:33">
      <c r="A1572">
        <v>1574630</v>
      </c>
      <c r="B1572">
        <v>39</v>
      </c>
      <c r="C1572">
        <v>2</v>
      </c>
      <c r="D1572">
        <v>-100</v>
      </c>
      <c r="E1572">
        <v>3</v>
      </c>
      <c r="F1572">
        <v>0</v>
      </c>
      <c r="G1572">
        <v>82</v>
      </c>
      <c r="H1572">
        <v>-9</v>
      </c>
      <c r="I1572">
        <v>16</v>
      </c>
      <c r="J1572">
        <v>-100</v>
      </c>
      <c r="K1572">
        <v>-43</v>
      </c>
      <c r="L1572">
        <v>0</v>
      </c>
      <c r="M1572">
        <v>0</v>
      </c>
      <c r="N1572">
        <v>-136</v>
      </c>
      <c r="O1572">
        <v>136</v>
      </c>
      <c r="P1572">
        <v>0</v>
      </c>
      <c r="Q1572">
        <v>0</v>
      </c>
      <c r="R1572" t="s">
        <v>30</v>
      </c>
      <c r="S1572" t="s">
        <v>1098</v>
      </c>
      <c r="T1572">
        <v>3</v>
      </c>
      <c r="U1572" t="s">
        <v>32</v>
      </c>
      <c r="V1572" t="s">
        <v>32</v>
      </c>
      <c r="W1572">
        <v>116</v>
      </c>
      <c r="X1572">
        <v>22</v>
      </c>
      <c r="Y1572">
        <v>20</v>
      </c>
      <c r="Z1572" t="s">
        <v>393</v>
      </c>
      <c r="AA1572" t="s">
        <v>2568</v>
      </c>
      <c r="AB1572" t="s">
        <v>1916</v>
      </c>
      <c r="AD1572">
        <f t="shared" si="72"/>
        <v>154</v>
      </c>
      <c r="AF1572">
        <f t="shared" si="73"/>
        <v>0</v>
      </c>
      <c r="AG1572">
        <f t="shared" si="74"/>
        <v>154</v>
      </c>
    </row>
    <row r="1573" spans="1:33">
      <c r="A1573">
        <v>1575620</v>
      </c>
      <c r="B1573">
        <v>-89</v>
      </c>
      <c r="C1573">
        <v>2</v>
      </c>
      <c r="D1573">
        <v>-100</v>
      </c>
      <c r="E1573">
        <v>3</v>
      </c>
      <c r="F1573">
        <v>0</v>
      </c>
      <c r="G1573">
        <v>-49</v>
      </c>
      <c r="H1573">
        <v>-9</v>
      </c>
      <c r="I1573">
        <v>16</v>
      </c>
      <c r="J1573">
        <v>-100</v>
      </c>
      <c r="K1573">
        <v>-43</v>
      </c>
      <c r="L1573">
        <v>0</v>
      </c>
      <c r="M1573">
        <v>0</v>
      </c>
      <c r="N1573">
        <v>-136</v>
      </c>
      <c r="O1573">
        <v>136</v>
      </c>
      <c r="P1573">
        <v>0</v>
      </c>
      <c r="Q1573">
        <v>0</v>
      </c>
      <c r="R1573" t="s">
        <v>30</v>
      </c>
      <c r="S1573" t="s">
        <v>1098</v>
      </c>
      <c r="T1573">
        <v>3</v>
      </c>
      <c r="U1573" t="s">
        <v>32</v>
      </c>
      <c r="V1573" t="s">
        <v>32</v>
      </c>
      <c r="W1573">
        <v>114</v>
      </c>
      <c r="X1573">
        <v>17</v>
      </c>
      <c r="Y1573">
        <v>22</v>
      </c>
      <c r="Z1573" t="s">
        <v>398</v>
      </c>
      <c r="AA1573" t="s">
        <v>2569</v>
      </c>
      <c r="AB1573" t="s">
        <v>2570</v>
      </c>
      <c r="AD1573">
        <f t="shared" si="72"/>
        <v>156</v>
      </c>
      <c r="AF1573">
        <f t="shared" si="73"/>
        <v>0</v>
      </c>
      <c r="AG1573">
        <f t="shared" si="74"/>
        <v>156</v>
      </c>
    </row>
    <row r="1574" spans="1:33">
      <c r="A1574">
        <v>1576630</v>
      </c>
      <c r="B1574">
        <v>-62</v>
      </c>
      <c r="C1574">
        <v>1</v>
      </c>
      <c r="D1574">
        <v>-100</v>
      </c>
      <c r="E1574">
        <v>3</v>
      </c>
      <c r="F1574">
        <v>0</v>
      </c>
      <c r="G1574">
        <v>-13</v>
      </c>
      <c r="H1574">
        <v>-9</v>
      </c>
      <c r="I1574">
        <v>16</v>
      </c>
      <c r="J1574">
        <v>-100</v>
      </c>
      <c r="K1574">
        <v>-43</v>
      </c>
      <c r="L1574">
        <v>0</v>
      </c>
      <c r="M1574">
        <v>0</v>
      </c>
      <c r="N1574">
        <v>-136</v>
      </c>
      <c r="O1574">
        <v>136</v>
      </c>
      <c r="P1574">
        <v>0</v>
      </c>
      <c r="Q1574">
        <v>0</v>
      </c>
      <c r="R1574" t="s">
        <v>30</v>
      </c>
      <c r="S1574" t="s">
        <v>1098</v>
      </c>
      <c r="T1574">
        <v>3</v>
      </c>
      <c r="U1574" t="s">
        <v>32</v>
      </c>
      <c r="V1574" t="s">
        <v>32</v>
      </c>
      <c r="W1574">
        <v>114</v>
      </c>
      <c r="X1574">
        <v>17</v>
      </c>
      <c r="Y1574">
        <v>22</v>
      </c>
      <c r="Z1574" t="s">
        <v>223</v>
      </c>
      <c r="AA1574" t="s">
        <v>1232</v>
      </c>
      <c r="AB1574" t="s">
        <v>1062</v>
      </c>
      <c r="AD1574">
        <f t="shared" si="72"/>
        <v>156</v>
      </c>
      <c r="AF1574">
        <f t="shared" si="73"/>
        <v>0</v>
      </c>
      <c r="AG1574">
        <f t="shared" si="74"/>
        <v>156</v>
      </c>
    </row>
    <row r="1575" spans="1:33">
      <c r="A1575">
        <v>1577630</v>
      </c>
      <c r="B1575">
        <v>-30</v>
      </c>
      <c r="C1575">
        <v>1</v>
      </c>
      <c r="D1575">
        <v>-100</v>
      </c>
      <c r="E1575">
        <v>3</v>
      </c>
      <c r="F1575">
        <v>0</v>
      </c>
      <c r="G1575">
        <v>30</v>
      </c>
      <c r="H1575">
        <v>-9</v>
      </c>
      <c r="I1575">
        <v>16</v>
      </c>
      <c r="J1575">
        <v>-100</v>
      </c>
      <c r="K1575">
        <v>-43</v>
      </c>
      <c r="L1575">
        <v>0</v>
      </c>
      <c r="M1575">
        <v>0</v>
      </c>
      <c r="N1575">
        <v>-136</v>
      </c>
      <c r="O1575">
        <v>136</v>
      </c>
      <c r="P1575">
        <v>0</v>
      </c>
      <c r="Q1575">
        <v>0</v>
      </c>
      <c r="R1575" t="s">
        <v>30</v>
      </c>
      <c r="S1575" t="s">
        <v>1098</v>
      </c>
      <c r="T1575">
        <v>3</v>
      </c>
      <c r="U1575" t="s">
        <v>32</v>
      </c>
      <c r="V1575" t="s">
        <v>32</v>
      </c>
      <c r="W1575">
        <v>117</v>
      </c>
      <c r="X1575">
        <v>21</v>
      </c>
      <c r="Y1575">
        <v>20</v>
      </c>
      <c r="Z1575" t="s">
        <v>130</v>
      </c>
      <c r="AA1575" t="s">
        <v>2571</v>
      </c>
      <c r="AB1575" t="s">
        <v>2572</v>
      </c>
      <c r="AD1575">
        <f t="shared" si="72"/>
        <v>154</v>
      </c>
      <c r="AF1575">
        <f t="shared" si="73"/>
        <v>0</v>
      </c>
      <c r="AG1575">
        <f t="shared" si="74"/>
        <v>154</v>
      </c>
    </row>
    <row r="1576" spans="1:33">
      <c r="A1576">
        <v>1578630</v>
      </c>
      <c r="B1576">
        <v>-30</v>
      </c>
      <c r="C1576">
        <v>1</v>
      </c>
      <c r="D1576">
        <v>-100</v>
      </c>
      <c r="E1576">
        <v>3</v>
      </c>
      <c r="F1576">
        <v>0</v>
      </c>
      <c r="G1576">
        <v>30</v>
      </c>
      <c r="H1576">
        <v>-9</v>
      </c>
      <c r="I1576">
        <v>16</v>
      </c>
      <c r="J1576">
        <v>-100</v>
      </c>
      <c r="K1576">
        <v>-43</v>
      </c>
      <c r="L1576">
        <v>0</v>
      </c>
      <c r="M1576">
        <v>0</v>
      </c>
      <c r="N1576">
        <v>-136</v>
      </c>
      <c r="O1576">
        <v>136</v>
      </c>
      <c r="P1576">
        <v>0</v>
      </c>
      <c r="Q1576">
        <v>0</v>
      </c>
      <c r="R1576" t="s">
        <v>30</v>
      </c>
      <c r="S1576" t="s">
        <v>1098</v>
      </c>
      <c r="T1576">
        <v>3</v>
      </c>
      <c r="U1576" t="s">
        <v>32</v>
      </c>
      <c r="V1576" t="s">
        <v>32</v>
      </c>
      <c r="W1576">
        <v>120</v>
      </c>
      <c r="X1576">
        <v>24</v>
      </c>
      <c r="Y1576">
        <v>20</v>
      </c>
      <c r="Z1576" t="s">
        <v>86</v>
      </c>
      <c r="AA1576" t="s">
        <v>2573</v>
      </c>
      <c r="AB1576" t="s">
        <v>2574</v>
      </c>
      <c r="AD1576">
        <f t="shared" si="72"/>
        <v>154</v>
      </c>
      <c r="AF1576">
        <f t="shared" si="73"/>
        <v>0</v>
      </c>
      <c r="AG1576">
        <f t="shared" si="74"/>
        <v>154</v>
      </c>
    </row>
    <row r="1577" spans="1:33">
      <c r="A1577">
        <v>1579640</v>
      </c>
      <c r="B1577">
        <v>-30</v>
      </c>
      <c r="C1577">
        <v>1</v>
      </c>
      <c r="D1577">
        <v>-100</v>
      </c>
      <c r="E1577">
        <v>3</v>
      </c>
      <c r="F1577">
        <v>0</v>
      </c>
      <c r="G1577">
        <v>30</v>
      </c>
      <c r="H1577">
        <v>-9</v>
      </c>
      <c r="I1577">
        <v>16</v>
      </c>
      <c r="J1577">
        <v>-100</v>
      </c>
      <c r="K1577">
        <v>-43</v>
      </c>
      <c r="L1577">
        <v>0</v>
      </c>
      <c r="M1577">
        <v>0</v>
      </c>
      <c r="N1577">
        <v>-136</v>
      </c>
      <c r="O1577">
        <v>136</v>
      </c>
      <c r="P1577">
        <v>0</v>
      </c>
      <c r="Q1577">
        <v>0</v>
      </c>
      <c r="R1577" t="s">
        <v>30</v>
      </c>
      <c r="S1577" t="s">
        <v>1098</v>
      </c>
      <c r="T1577">
        <v>3</v>
      </c>
      <c r="U1577" t="s">
        <v>32</v>
      </c>
      <c r="V1577" t="s">
        <v>32</v>
      </c>
      <c r="W1577">
        <v>124</v>
      </c>
      <c r="X1577">
        <v>23</v>
      </c>
      <c r="Y1577">
        <v>22</v>
      </c>
      <c r="Z1577" t="s">
        <v>255</v>
      </c>
      <c r="AA1577" t="s">
        <v>2575</v>
      </c>
      <c r="AB1577" t="s">
        <v>541</v>
      </c>
      <c r="AD1577">
        <f t="shared" si="72"/>
        <v>156</v>
      </c>
      <c r="AF1577">
        <f t="shared" si="73"/>
        <v>0</v>
      </c>
      <c r="AG1577">
        <f t="shared" si="74"/>
        <v>156</v>
      </c>
    </row>
    <row r="1578" spans="1:33">
      <c r="A1578">
        <v>1580640</v>
      </c>
      <c r="B1578">
        <v>-71</v>
      </c>
      <c r="C1578">
        <v>1</v>
      </c>
      <c r="D1578">
        <v>-100</v>
      </c>
      <c r="E1578">
        <v>3</v>
      </c>
      <c r="F1578">
        <v>0</v>
      </c>
      <c r="G1578">
        <v>-24</v>
      </c>
      <c r="H1578">
        <v>-9</v>
      </c>
      <c r="I1578">
        <v>16</v>
      </c>
      <c r="J1578">
        <v>-100</v>
      </c>
      <c r="K1578">
        <v>-43</v>
      </c>
      <c r="L1578">
        <v>0</v>
      </c>
      <c r="M1578">
        <v>0</v>
      </c>
      <c r="N1578">
        <v>-136</v>
      </c>
      <c r="O1578">
        <v>136</v>
      </c>
      <c r="P1578">
        <v>0</v>
      </c>
      <c r="Q1578">
        <v>0</v>
      </c>
      <c r="R1578" t="s">
        <v>30</v>
      </c>
      <c r="S1578" t="s">
        <v>1098</v>
      </c>
      <c r="T1578">
        <v>3</v>
      </c>
      <c r="U1578" t="s">
        <v>32</v>
      </c>
      <c r="V1578" t="s">
        <v>32</v>
      </c>
      <c r="W1578">
        <v>126</v>
      </c>
      <c r="X1578">
        <v>19</v>
      </c>
      <c r="Y1578">
        <v>24</v>
      </c>
      <c r="Z1578" t="s">
        <v>276</v>
      </c>
      <c r="AA1578" t="s">
        <v>2576</v>
      </c>
      <c r="AB1578" t="s">
        <v>2577</v>
      </c>
      <c r="AD1578">
        <f t="shared" si="72"/>
        <v>158</v>
      </c>
      <c r="AF1578">
        <f t="shared" si="73"/>
        <v>0</v>
      </c>
      <c r="AG1578">
        <f t="shared" si="74"/>
        <v>158</v>
      </c>
    </row>
    <row r="1579" spans="1:33">
      <c r="A1579">
        <v>1581640</v>
      </c>
      <c r="B1579">
        <v>-30</v>
      </c>
      <c r="C1579">
        <v>23</v>
      </c>
      <c r="D1579">
        <v>-100</v>
      </c>
      <c r="E1579">
        <v>3</v>
      </c>
      <c r="F1579">
        <v>0</v>
      </c>
      <c r="G1579">
        <v>30</v>
      </c>
      <c r="H1579">
        <v>-9</v>
      </c>
      <c r="I1579">
        <v>16</v>
      </c>
      <c r="J1579">
        <v>-100</v>
      </c>
      <c r="K1579">
        <v>-43</v>
      </c>
      <c r="L1579">
        <v>0</v>
      </c>
      <c r="M1579">
        <v>0</v>
      </c>
      <c r="N1579">
        <v>-136</v>
      </c>
      <c r="O1579">
        <v>136</v>
      </c>
      <c r="P1579">
        <v>0</v>
      </c>
      <c r="Q1579">
        <v>0</v>
      </c>
      <c r="R1579" t="s">
        <v>30</v>
      </c>
      <c r="S1579" t="s">
        <v>1098</v>
      </c>
      <c r="T1579">
        <v>3</v>
      </c>
      <c r="U1579" t="s">
        <v>32</v>
      </c>
      <c r="V1579" t="s">
        <v>32</v>
      </c>
      <c r="W1579">
        <v>126</v>
      </c>
      <c r="X1579">
        <v>14</v>
      </c>
      <c r="Y1579">
        <v>24</v>
      </c>
      <c r="Z1579" t="s">
        <v>64</v>
      </c>
      <c r="AA1579" t="s">
        <v>2578</v>
      </c>
      <c r="AB1579" t="s">
        <v>2287</v>
      </c>
      <c r="AD1579">
        <f t="shared" si="72"/>
        <v>158</v>
      </c>
      <c r="AF1579">
        <f t="shared" si="73"/>
        <v>0</v>
      </c>
      <c r="AG1579">
        <f t="shared" si="74"/>
        <v>158</v>
      </c>
    </row>
    <row r="1580" spans="1:33">
      <c r="A1580">
        <v>1582650</v>
      </c>
      <c r="B1580">
        <v>-16</v>
      </c>
      <c r="C1580">
        <v>5</v>
      </c>
      <c r="D1580">
        <v>-100</v>
      </c>
      <c r="E1580">
        <v>3</v>
      </c>
      <c r="F1580">
        <v>0</v>
      </c>
      <c r="G1580">
        <v>40</v>
      </c>
      <c r="H1580">
        <v>-9</v>
      </c>
      <c r="I1580">
        <v>16</v>
      </c>
      <c r="J1580">
        <v>-100</v>
      </c>
      <c r="K1580">
        <v>-43</v>
      </c>
      <c r="L1580">
        <v>0</v>
      </c>
      <c r="M1580">
        <v>0</v>
      </c>
      <c r="N1580">
        <v>-136</v>
      </c>
      <c r="O1580">
        <v>136</v>
      </c>
      <c r="P1580">
        <v>0</v>
      </c>
      <c r="Q1580">
        <v>0</v>
      </c>
      <c r="R1580" t="s">
        <v>30</v>
      </c>
      <c r="S1580" t="s">
        <v>1098</v>
      </c>
      <c r="T1580">
        <v>3</v>
      </c>
      <c r="U1580" t="s">
        <v>32</v>
      </c>
      <c r="V1580" t="s">
        <v>32</v>
      </c>
      <c r="W1580">
        <v>123</v>
      </c>
      <c r="X1580">
        <v>8</v>
      </c>
      <c r="Y1580">
        <v>24</v>
      </c>
      <c r="Z1580" t="s">
        <v>91</v>
      </c>
      <c r="AA1580" t="s">
        <v>2579</v>
      </c>
      <c r="AB1580" t="s">
        <v>710</v>
      </c>
      <c r="AD1580">
        <f t="shared" si="72"/>
        <v>158</v>
      </c>
      <c r="AF1580">
        <f t="shared" si="73"/>
        <v>0</v>
      </c>
      <c r="AG1580">
        <f t="shared" si="74"/>
        <v>158</v>
      </c>
    </row>
    <row r="1581" spans="1:33">
      <c r="A1581">
        <v>1583650</v>
      </c>
      <c r="B1581">
        <v>-49</v>
      </c>
      <c r="C1581">
        <v>8</v>
      </c>
      <c r="D1581">
        <v>-100</v>
      </c>
      <c r="E1581">
        <v>3</v>
      </c>
      <c r="F1581">
        <v>0</v>
      </c>
      <c r="G1581">
        <v>4</v>
      </c>
      <c r="H1581">
        <v>-9</v>
      </c>
      <c r="I1581">
        <v>16</v>
      </c>
      <c r="J1581">
        <v>-100</v>
      </c>
      <c r="K1581">
        <v>-43</v>
      </c>
      <c r="L1581">
        <v>0</v>
      </c>
      <c r="M1581">
        <v>0</v>
      </c>
      <c r="N1581">
        <v>-136</v>
      </c>
      <c r="O1581">
        <v>136</v>
      </c>
      <c r="P1581">
        <v>0</v>
      </c>
      <c r="Q1581">
        <v>0</v>
      </c>
      <c r="R1581" t="s">
        <v>30</v>
      </c>
      <c r="S1581" t="s">
        <v>1098</v>
      </c>
      <c r="T1581">
        <v>3</v>
      </c>
      <c r="U1581" t="s">
        <v>32</v>
      </c>
      <c r="V1581" t="s">
        <v>32</v>
      </c>
      <c r="W1581">
        <v>118</v>
      </c>
      <c r="X1581">
        <v>12</v>
      </c>
      <c r="Y1581">
        <v>25</v>
      </c>
      <c r="Z1581" t="s">
        <v>61</v>
      </c>
      <c r="AA1581" t="s">
        <v>2580</v>
      </c>
      <c r="AB1581" t="s">
        <v>1669</v>
      </c>
      <c r="AD1581">
        <f t="shared" si="72"/>
        <v>159</v>
      </c>
      <c r="AF1581">
        <f t="shared" si="73"/>
        <v>0</v>
      </c>
      <c r="AG1581">
        <f t="shared" si="74"/>
        <v>159</v>
      </c>
    </row>
    <row r="1582" spans="1:33">
      <c r="A1582">
        <v>1584660</v>
      </c>
      <c r="B1582">
        <v>25</v>
      </c>
      <c r="C1582">
        <v>38</v>
      </c>
      <c r="D1582">
        <v>-100</v>
      </c>
      <c r="E1582">
        <v>3</v>
      </c>
      <c r="F1582">
        <v>0</v>
      </c>
      <c r="G1582">
        <v>71</v>
      </c>
      <c r="H1582">
        <v>-9</v>
      </c>
      <c r="I1582">
        <v>16</v>
      </c>
      <c r="J1582">
        <v>-100</v>
      </c>
      <c r="K1582">
        <v>-43</v>
      </c>
      <c r="L1582">
        <v>0</v>
      </c>
      <c r="M1582">
        <v>0</v>
      </c>
      <c r="N1582">
        <v>-136</v>
      </c>
      <c r="O1582">
        <v>136</v>
      </c>
      <c r="P1582">
        <v>0</v>
      </c>
      <c r="Q1582">
        <v>0</v>
      </c>
      <c r="R1582" t="s">
        <v>30</v>
      </c>
      <c r="S1582" t="s">
        <v>1098</v>
      </c>
      <c r="T1582">
        <v>3</v>
      </c>
      <c r="U1582" t="s">
        <v>32</v>
      </c>
      <c r="V1582" t="s">
        <v>32</v>
      </c>
      <c r="W1582">
        <v>114</v>
      </c>
      <c r="X1582">
        <v>16</v>
      </c>
      <c r="Y1582">
        <v>27</v>
      </c>
      <c r="Z1582" t="s">
        <v>386</v>
      </c>
      <c r="AA1582" t="s">
        <v>2580</v>
      </c>
      <c r="AB1582" t="s">
        <v>2581</v>
      </c>
      <c r="AD1582">
        <f t="shared" si="72"/>
        <v>161</v>
      </c>
      <c r="AF1582">
        <f t="shared" si="73"/>
        <v>0</v>
      </c>
      <c r="AG1582">
        <f t="shared" si="74"/>
        <v>161</v>
      </c>
    </row>
    <row r="1583" spans="1:33">
      <c r="A1583">
        <v>1585660</v>
      </c>
      <c r="B1583">
        <v>-30</v>
      </c>
      <c r="C1583">
        <v>1</v>
      </c>
      <c r="D1583">
        <v>-100</v>
      </c>
      <c r="E1583">
        <v>3</v>
      </c>
      <c r="F1583">
        <v>0</v>
      </c>
      <c r="G1583">
        <v>30</v>
      </c>
      <c r="H1583">
        <v>-9</v>
      </c>
      <c r="I1583">
        <v>16</v>
      </c>
      <c r="J1583">
        <v>-100</v>
      </c>
      <c r="K1583">
        <v>-43</v>
      </c>
      <c r="L1583">
        <v>0</v>
      </c>
      <c r="M1583">
        <v>0</v>
      </c>
      <c r="N1583">
        <v>-136</v>
      </c>
      <c r="O1583">
        <v>136</v>
      </c>
      <c r="P1583">
        <v>0</v>
      </c>
      <c r="Q1583">
        <v>0</v>
      </c>
      <c r="R1583" t="s">
        <v>30</v>
      </c>
      <c r="S1583" t="s">
        <v>1098</v>
      </c>
      <c r="T1583">
        <v>3</v>
      </c>
      <c r="U1583" t="s">
        <v>32</v>
      </c>
      <c r="V1583" t="s">
        <v>32</v>
      </c>
      <c r="W1583">
        <v>110</v>
      </c>
      <c r="X1583">
        <v>15</v>
      </c>
      <c r="Y1583">
        <v>28</v>
      </c>
      <c r="Z1583" t="s">
        <v>110</v>
      </c>
      <c r="AA1583" t="s">
        <v>214</v>
      </c>
      <c r="AB1583" t="s">
        <v>2582</v>
      </c>
      <c r="AD1583">
        <f t="shared" si="72"/>
        <v>162</v>
      </c>
      <c r="AF1583">
        <f t="shared" si="73"/>
        <v>0</v>
      </c>
      <c r="AG1583">
        <f t="shared" si="74"/>
        <v>162</v>
      </c>
    </row>
    <row r="1584" spans="1:33">
      <c r="A1584">
        <v>1586660</v>
      </c>
      <c r="B1584">
        <v>-40</v>
      </c>
      <c r="C1584">
        <v>2</v>
      </c>
      <c r="D1584">
        <v>-100</v>
      </c>
      <c r="E1584">
        <v>3</v>
      </c>
      <c r="F1584">
        <v>0</v>
      </c>
      <c r="G1584">
        <v>16</v>
      </c>
      <c r="H1584">
        <v>-9</v>
      </c>
      <c r="I1584">
        <v>16</v>
      </c>
      <c r="J1584">
        <v>-100</v>
      </c>
      <c r="K1584">
        <v>-43</v>
      </c>
      <c r="L1584">
        <v>0</v>
      </c>
      <c r="M1584">
        <v>0</v>
      </c>
      <c r="N1584">
        <v>-136</v>
      </c>
      <c r="O1584">
        <v>136</v>
      </c>
      <c r="P1584">
        <v>0</v>
      </c>
      <c r="Q1584">
        <v>0</v>
      </c>
      <c r="R1584" t="s">
        <v>30</v>
      </c>
      <c r="S1584" t="s">
        <v>1098</v>
      </c>
      <c r="T1584">
        <v>3</v>
      </c>
      <c r="U1584" t="s">
        <v>32</v>
      </c>
      <c r="V1584" t="s">
        <v>32</v>
      </c>
      <c r="W1584">
        <v>108</v>
      </c>
      <c r="X1584">
        <v>12</v>
      </c>
      <c r="Y1584">
        <v>28</v>
      </c>
      <c r="Z1584" t="s">
        <v>75</v>
      </c>
      <c r="AA1584" t="s">
        <v>2583</v>
      </c>
      <c r="AB1584" t="s">
        <v>2584</v>
      </c>
      <c r="AD1584">
        <f t="shared" si="72"/>
        <v>162</v>
      </c>
      <c r="AF1584">
        <f t="shared" si="73"/>
        <v>0</v>
      </c>
      <c r="AG1584">
        <f t="shared" si="74"/>
        <v>162</v>
      </c>
    </row>
    <row r="1585" spans="1:33">
      <c r="A1585">
        <v>1587670</v>
      </c>
      <c r="B1585">
        <v>-62</v>
      </c>
      <c r="C1585">
        <v>1</v>
      </c>
      <c r="D1585">
        <v>-100</v>
      </c>
      <c r="E1585">
        <v>3</v>
      </c>
      <c r="F1585">
        <v>0</v>
      </c>
      <c r="G1585">
        <v>-13</v>
      </c>
      <c r="H1585">
        <v>-9</v>
      </c>
      <c r="I1585">
        <v>16</v>
      </c>
      <c r="J1585">
        <v>-100</v>
      </c>
      <c r="K1585">
        <v>-43</v>
      </c>
      <c r="L1585">
        <v>0</v>
      </c>
      <c r="M1585">
        <v>0</v>
      </c>
      <c r="N1585">
        <v>-136</v>
      </c>
      <c r="O1585">
        <v>136</v>
      </c>
      <c r="P1585">
        <v>0</v>
      </c>
      <c r="Q1585">
        <v>0</v>
      </c>
      <c r="R1585" t="s">
        <v>30</v>
      </c>
      <c r="S1585" t="s">
        <v>1098</v>
      </c>
      <c r="T1585">
        <v>3</v>
      </c>
      <c r="U1585" t="s">
        <v>32</v>
      </c>
      <c r="V1585" t="s">
        <v>32</v>
      </c>
      <c r="W1585">
        <v>106</v>
      </c>
      <c r="X1585">
        <v>9</v>
      </c>
      <c r="Y1585">
        <v>26</v>
      </c>
      <c r="Z1585" t="s">
        <v>133</v>
      </c>
      <c r="AA1585" t="s">
        <v>2585</v>
      </c>
      <c r="AB1585" t="s">
        <v>1629</v>
      </c>
      <c r="AD1585">
        <f t="shared" si="72"/>
        <v>160</v>
      </c>
      <c r="AF1585">
        <f t="shared" si="73"/>
        <v>0</v>
      </c>
      <c r="AG1585">
        <f t="shared" si="74"/>
        <v>160</v>
      </c>
    </row>
    <row r="1586" spans="1:33">
      <c r="A1586">
        <v>1588680</v>
      </c>
      <c r="B1586">
        <v>-76</v>
      </c>
      <c r="C1586">
        <v>1</v>
      </c>
      <c r="D1586">
        <v>-100</v>
      </c>
      <c r="E1586">
        <v>3</v>
      </c>
      <c r="F1586">
        <v>0</v>
      </c>
      <c r="G1586">
        <v>-32</v>
      </c>
      <c r="H1586">
        <v>-9</v>
      </c>
      <c r="I1586">
        <v>16</v>
      </c>
      <c r="J1586">
        <v>-100</v>
      </c>
      <c r="K1586">
        <v>-43</v>
      </c>
      <c r="L1586">
        <v>0</v>
      </c>
      <c r="M1586">
        <v>0</v>
      </c>
      <c r="N1586">
        <v>-136</v>
      </c>
      <c r="O1586">
        <v>136</v>
      </c>
      <c r="P1586">
        <v>0</v>
      </c>
      <c r="Q1586">
        <v>0</v>
      </c>
      <c r="R1586" t="s">
        <v>30</v>
      </c>
      <c r="S1586" t="s">
        <v>1098</v>
      </c>
      <c r="T1586">
        <v>3</v>
      </c>
      <c r="U1586" t="s">
        <v>32</v>
      </c>
      <c r="V1586" t="s">
        <v>32</v>
      </c>
      <c r="W1586">
        <v>105</v>
      </c>
      <c r="X1586">
        <v>12</v>
      </c>
      <c r="Y1586">
        <v>23</v>
      </c>
      <c r="Z1586" t="s">
        <v>136</v>
      </c>
      <c r="AA1586" t="s">
        <v>2586</v>
      </c>
      <c r="AB1586" t="s">
        <v>2587</v>
      </c>
      <c r="AD1586">
        <f t="shared" si="72"/>
        <v>157</v>
      </c>
      <c r="AF1586">
        <f t="shared" si="73"/>
        <v>0</v>
      </c>
      <c r="AG1586">
        <f t="shared" si="74"/>
        <v>157</v>
      </c>
    </row>
    <row r="1587" spans="1:33">
      <c r="A1587">
        <v>1589680</v>
      </c>
      <c r="B1587">
        <v>-15</v>
      </c>
      <c r="C1587">
        <v>50</v>
      </c>
      <c r="D1587">
        <v>-100</v>
      </c>
      <c r="E1587">
        <v>3</v>
      </c>
      <c r="F1587">
        <v>0</v>
      </c>
      <c r="G1587">
        <v>41</v>
      </c>
      <c r="H1587">
        <v>-9</v>
      </c>
      <c r="I1587">
        <v>16</v>
      </c>
      <c r="J1587">
        <v>-100</v>
      </c>
      <c r="K1587">
        <v>-43</v>
      </c>
      <c r="L1587">
        <v>0</v>
      </c>
      <c r="M1587">
        <v>0</v>
      </c>
      <c r="N1587">
        <v>-136</v>
      </c>
      <c r="O1587">
        <v>136</v>
      </c>
      <c r="P1587">
        <v>0</v>
      </c>
      <c r="Q1587">
        <v>0</v>
      </c>
      <c r="R1587" t="s">
        <v>30</v>
      </c>
      <c r="S1587" t="s">
        <v>1098</v>
      </c>
      <c r="T1587">
        <v>3</v>
      </c>
      <c r="U1587" t="s">
        <v>32</v>
      </c>
      <c r="V1587" t="s">
        <v>32</v>
      </c>
      <c r="W1587">
        <v>102</v>
      </c>
      <c r="X1587">
        <v>13</v>
      </c>
      <c r="Y1587">
        <v>23</v>
      </c>
      <c r="Z1587" t="s">
        <v>40</v>
      </c>
      <c r="AA1587" t="s">
        <v>2332</v>
      </c>
      <c r="AB1587" t="s">
        <v>2588</v>
      </c>
      <c r="AD1587">
        <f t="shared" si="72"/>
        <v>157</v>
      </c>
      <c r="AF1587">
        <f t="shared" si="73"/>
        <v>0</v>
      </c>
      <c r="AG1587">
        <f t="shared" si="74"/>
        <v>157</v>
      </c>
    </row>
    <row r="1588" spans="1:33">
      <c r="A1588">
        <v>1590690</v>
      </c>
      <c r="B1588">
        <v>35</v>
      </c>
      <c r="C1588">
        <v>51</v>
      </c>
      <c r="D1588">
        <v>-100</v>
      </c>
      <c r="E1588">
        <v>3</v>
      </c>
      <c r="F1588">
        <v>0</v>
      </c>
      <c r="G1588">
        <v>79</v>
      </c>
      <c r="H1588">
        <v>-9</v>
      </c>
      <c r="I1588">
        <v>16</v>
      </c>
      <c r="J1588">
        <v>-100</v>
      </c>
      <c r="K1588">
        <v>-43</v>
      </c>
      <c r="L1588">
        <v>0</v>
      </c>
      <c r="M1588">
        <v>0</v>
      </c>
      <c r="N1588">
        <v>-136</v>
      </c>
      <c r="O1588">
        <v>136</v>
      </c>
      <c r="P1588">
        <v>0</v>
      </c>
      <c r="Q1588">
        <v>0</v>
      </c>
      <c r="R1588" t="s">
        <v>30</v>
      </c>
      <c r="S1588" t="s">
        <v>1098</v>
      </c>
      <c r="T1588">
        <v>3</v>
      </c>
      <c r="U1588" t="s">
        <v>32</v>
      </c>
      <c r="V1588" t="s">
        <v>32</v>
      </c>
      <c r="W1588">
        <v>97</v>
      </c>
      <c r="X1588">
        <v>15</v>
      </c>
      <c r="Y1588">
        <v>26</v>
      </c>
      <c r="Z1588" t="s">
        <v>1242</v>
      </c>
      <c r="AA1588" t="s">
        <v>1923</v>
      </c>
      <c r="AB1588" t="s">
        <v>1065</v>
      </c>
      <c r="AD1588">
        <f t="shared" si="72"/>
        <v>160</v>
      </c>
      <c r="AF1588">
        <f t="shared" si="73"/>
        <v>0</v>
      </c>
      <c r="AG1588">
        <f t="shared" si="74"/>
        <v>160</v>
      </c>
    </row>
    <row r="1589" spans="1:33">
      <c r="A1589">
        <v>1591690</v>
      </c>
      <c r="B1589">
        <v>8</v>
      </c>
      <c r="C1589">
        <v>5</v>
      </c>
      <c r="D1589">
        <v>-100</v>
      </c>
      <c r="E1589">
        <v>3</v>
      </c>
      <c r="F1589">
        <v>0</v>
      </c>
      <c r="G1589">
        <v>59</v>
      </c>
      <c r="H1589">
        <v>-9</v>
      </c>
      <c r="I1589">
        <v>16</v>
      </c>
      <c r="J1589">
        <v>-100</v>
      </c>
      <c r="K1589">
        <v>-43</v>
      </c>
      <c r="L1589">
        <v>0</v>
      </c>
      <c r="M1589">
        <v>0</v>
      </c>
      <c r="N1589">
        <v>-136</v>
      </c>
      <c r="O1589">
        <v>136</v>
      </c>
      <c r="P1589">
        <v>0</v>
      </c>
      <c r="Q1589">
        <v>0</v>
      </c>
      <c r="R1589" t="s">
        <v>30</v>
      </c>
      <c r="S1589" t="s">
        <v>1098</v>
      </c>
      <c r="T1589">
        <v>3</v>
      </c>
      <c r="U1589" t="s">
        <v>32</v>
      </c>
      <c r="V1589" t="s">
        <v>32</v>
      </c>
      <c r="W1589">
        <v>96</v>
      </c>
      <c r="X1589">
        <v>17</v>
      </c>
      <c r="Y1589">
        <v>28</v>
      </c>
      <c r="Z1589" t="s">
        <v>393</v>
      </c>
      <c r="AA1589" t="s">
        <v>2589</v>
      </c>
      <c r="AB1589" t="s">
        <v>2590</v>
      </c>
      <c r="AD1589">
        <f t="shared" si="72"/>
        <v>162</v>
      </c>
      <c r="AF1589">
        <f t="shared" si="73"/>
        <v>0</v>
      </c>
      <c r="AG1589">
        <f t="shared" si="74"/>
        <v>162</v>
      </c>
    </row>
    <row r="1590" spans="1:33">
      <c r="A1590">
        <v>1592710</v>
      </c>
      <c r="B1590">
        <v>-29</v>
      </c>
      <c r="C1590">
        <v>2</v>
      </c>
      <c r="D1590">
        <v>-100</v>
      </c>
      <c r="E1590">
        <v>3</v>
      </c>
      <c r="F1590">
        <v>0</v>
      </c>
      <c r="G1590">
        <v>30</v>
      </c>
      <c r="H1590">
        <v>-9</v>
      </c>
      <c r="I1590">
        <v>16</v>
      </c>
      <c r="J1590">
        <v>-100</v>
      </c>
      <c r="K1590">
        <v>-43</v>
      </c>
      <c r="L1590">
        <v>0</v>
      </c>
      <c r="M1590">
        <v>0</v>
      </c>
      <c r="N1590">
        <v>-136</v>
      </c>
      <c r="O1590">
        <v>136</v>
      </c>
      <c r="P1590">
        <v>0</v>
      </c>
      <c r="Q1590">
        <v>0</v>
      </c>
      <c r="R1590" t="s">
        <v>30</v>
      </c>
      <c r="S1590" t="s">
        <v>1098</v>
      </c>
      <c r="T1590">
        <v>3</v>
      </c>
      <c r="U1590" t="s">
        <v>32</v>
      </c>
      <c r="V1590" t="s">
        <v>32</v>
      </c>
      <c r="W1590">
        <v>102</v>
      </c>
      <c r="X1590">
        <v>20</v>
      </c>
      <c r="Y1590">
        <v>29</v>
      </c>
      <c r="Z1590" t="s">
        <v>292</v>
      </c>
      <c r="AA1590" t="s">
        <v>2591</v>
      </c>
      <c r="AB1590" t="s">
        <v>2592</v>
      </c>
      <c r="AD1590">
        <f t="shared" si="72"/>
        <v>163</v>
      </c>
      <c r="AF1590">
        <f t="shared" si="73"/>
        <v>0</v>
      </c>
      <c r="AG1590">
        <f t="shared" si="74"/>
        <v>163</v>
      </c>
    </row>
    <row r="1591" spans="1:33">
      <c r="A1591">
        <v>1593710</v>
      </c>
      <c r="B1591">
        <v>-29</v>
      </c>
      <c r="C1591">
        <v>2</v>
      </c>
      <c r="D1591">
        <v>-100</v>
      </c>
      <c r="E1591">
        <v>3</v>
      </c>
      <c r="F1591">
        <v>0</v>
      </c>
      <c r="G1591">
        <v>30</v>
      </c>
      <c r="H1591">
        <v>-9</v>
      </c>
      <c r="I1591">
        <v>16</v>
      </c>
      <c r="J1591">
        <v>-100</v>
      </c>
      <c r="K1591">
        <v>-43</v>
      </c>
      <c r="L1591">
        <v>0</v>
      </c>
      <c r="M1591">
        <v>0</v>
      </c>
      <c r="N1591">
        <v>-136</v>
      </c>
      <c r="O1591">
        <v>136</v>
      </c>
      <c r="P1591">
        <v>0</v>
      </c>
      <c r="Q1591">
        <v>0</v>
      </c>
      <c r="R1591" t="s">
        <v>30</v>
      </c>
      <c r="S1591" t="s">
        <v>1098</v>
      </c>
      <c r="T1591">
        <v>3</v>
      </c>
      <c r="U1591" t="s">
        <v>32</v>
      </c>
      <c r="V1591" t="s">
        <v>32</v>
      </c>
      <c r="W1591">
        <v>114</v>
      </c>
      <c r="X1591">
        <v>32</v>
      </c>
      <c r="Y1591">
        <v>31</v>
      </c>
      <c r="Z1591" t="s">
        <v>297</v>
      </c>
      <c r="AA1591" t="s">
        <v>802</v>
      </c>
      <c r="AB1591" t="s">
        <v>677</v>
      </c>
      <c r="AD1591">
        <f t="shared" si="72"/>
        <v>165</v>
      </c>
      <c r="AF1591">
        <f t="shared" si="73"/>
        <v>0</v>
      </c>
      <c r="AG1591">
        <f t="shared" si="74"/>
        <v>165</v>
      </c>
    </row>
    <row r="1592" spans="1:33">
      <c r="A1592">
        <v>1594720</v>
      </c>
      <c r="B1592">
        <v>11</v>
      </c>
      <c r="C1592">
        <v>6</v>
      </c>
      <c r="D1592">
        <v>-100</v>
      </c>
      <c r="E1592">
        <v>3</v>
      </c>
      <c r="F1592">
        <v>0</v>
      </c>
      <c r="G1592">
        <v>61</v>
      </c>
      <c r="H1592">
        <v>-9</v>
      </c>
      <c r="I1592">
        <v>16</v>
      </c>
      <c r="J1592">
        <v>-100</v>
      </c>
      <c r="K1592">
        <v>-43</v>
      </c>
      <c r="L1592">
        <v>0</v>
      </c>
      <c r="M1592">
        <v>0</v>
      </c>
      <c r="N1592">
        <v>-136</v>
      </c>
      <c r="O1592">
        <v>136</v>
      </c>
      <c r="P1592">
        <v>0</v>
      </c>
      <c r="Q1592">
        <v>0</v>
      </c>
      <c r="R1592" t="s">
        <v>30</v>
      </c>
      <c r="S1592" t="s">
        <v>1098</v>
      </c>
      <c r="T1592">
        <v>3</v>
      </c>
      <c r="U1592" t="s">
        <v>32</v>
      </c>
      <c r="V1592" t="s">
        <v>32</v>
      </c>
      <c r="W1592">
        <v>121</v>
      </c>
      <c r="X1592">
        <v>37</v>
      </c>
      <c r="Y1592">
        <v>31</v>
      </c>
      <c r="Z1592" t="s">
        <v>61</v>
      </c>
      <c r="AA1592" t="s">
        <v>1278</v>
      </c>
      <c r="AB1592" t="s">
        <v>334</v>
      </c>
      <c r="AD1592">
        <f t="shared" si="72"/>
        <v>165</v>
      </c>
      <c r="AF1592">
        <f t="shared" si="73"/>
        <v>0</v>
      </c>
      <c r="AG1592">
        <f t="shared" si="74"/>
        <v>165</v>
      </c>
    </row>
    <row r="1593" spans="1:33">
      <c r="A1593">
        <v>1595720</v>
      </c>
      <c r="B1593">
        <v>11</v>
      </c>
      <c r="C1593">
        <v>13</v>
      </c>
      <c r="D1593">
        <v>-100</v>
      </c>
      <c r="E1593">
        <v>3</v>
      </c>
      <c r="F1593">
        <v>0</v>
      </c>
      <c r="G1593">
        <v>61</v>
      </c>
      <c r="H1593">
        <v>-9</v>
      </c>
      <c r="I1593">
        <v>16</v>
      </c>
      <c r="J1593">
        <v>-100</v>
      </c>
      <c r="K1593">
        <v>-43</v>
      </c>
      <c r="L1593">
        <v>0</v>
      </c>
      <c r="M1593">
        <v>0</v>
      </c>
      <c r="N1593">
        <v>-136</v>
      </c>
      <c r="O1593">
        <v>136</v>
      </c>
      <c r="P1593">
        <v>0</v>
      </c>
      <c r="Q1593">
        <v>0</v>
      </c>
      <c r="R1593" t="s">
        <v>30</v>
      </c>
      <c r="S1593" t="s">
        <v>1098</v>
      </c>
      <c r="T1593">
        <v>3</v>
      </c>
      <c r="U1593" t="s">
        <v>32</v>
      </c>
      <c r="V1593" t="s">
        <v>32</v>
      </c>
      <c r="W1593">
        <v>135</v>
      </c>
      <c r="X1593">
        <v>43</v>
      </c>
      <c r="Y1593">
        <v>30</v>
      </c>
      <c r="Z1593" t="s">
        <v>205</v>
      </c>
      <c r="AA1593" t="s">
        <v>2593</v>
      </c>
      <c r="AB1593" t="s">
        <v>1057</v>
      </c>
      <c r="AD1593">
        <f t="shared" si="72"/>
        <v>164</v>
      </c>
      <c r="AF1593">
        <f t="shared" si="73"/>
        <v>0</v>
      </c>
      <c r="AG1593">
        <f t="shared" si="74"/>
        <v>164</v>
      </c>
    </row>
    <row r="1594" spans="1:33">
      <c r="A1594">
        <v>1596720</v>
      </c>
      <c r="B1594">
        <v>-30</v>
      </c>
      <c r="C1594">
        <v>40</v>
      </c>
      <c r="D1594">
        <v>-100</v>
      </c>
      <c r="E1594">
        <v>3</v>
      </c>
      <c r="F1594">
        <v>0</v>
      </c>
      <c r="G1594">
        <v>30</v>
      </c>
      <c r="H1594">
        <v>-9</v>
      </c>
      <c r="I1594">
        <v>16</v>
      </c>
      <c r="J1594">
        <v>-100</v>
      </c>
      <c r="K1594">
        <v>-43</v>
      </c>
      <c r="L1594">
        <v>0</v>
      </c>
      <c r="M1594">
        <v>0</v>
      </c>
      <c r="N1594">
        <v>-136</v>
      </c>
      <c r="O1594">
        <v>136</v>
      </c>
      <c r="P1594">
        <v>0</v>
      </c>
      <c r="Q1594">
        <v>0</v>
      </c>
      <c r="R1594" t="s">
        <v>30</v>
      </c>
      <c r="S1594" t="s">
        <v>1098</v>
      </c>
      <c r="T1594">
        <v>3</v>
      </c>
      <c r="U1594" t="s">
        <v>32</v>
      </c>
      <c r="V1594" t="s">
        <v>32</v>
      </c>
      <c r="W1594">
        <v>152</v>
      </c>
      <c r="X1594">
        <v>47</v>
      </c>
      <c r="Y1594">
        <v>29</v>
      </c>
      <c r="Z1594" t="s">
        <v>98</v>
      </c>
      <c r="AA1594" t="s">
        <v>2515</v>
      </c>
      <c r="AB1594" t="s">
        <v>2516</v>
      </c>
      <c r="AD1594">
        <f t="shared" si="72"/>
        <v>163</v>
      </c>
      <c r="AF1594">
        <f t="shared" si="73"/>
        <v>0</v>
      </c>
      <c r="AG1594">
        <f t="shared" si="74"/>
        <v>163</v>
      </c>
    </row>
    <row r="1595" spans="1:33">
      <c r="A1595">
        <v>1597730</v>
      </c>
      <c r="B1595">
        <v>-51</v>
      </c>
      <c r="C1595">
        <v>27</v>
      </c>
      <c r="D1595">
        <v>-100</v>
      </c>
      <c r="E1595">
        <v>3</v>
      </c>
      <c r="F1595">
        <v>0</v>
      </c>
      <c r="G1595">
        <v>2</v>
      </c>
      <c r="H1595">
        <v>-9</v>
      </c>
      <c r="I1595">
        <v>16</v>
      </c>
      <c r="J1595">
        <v>-100</v>
      </c>
      <c r="K1595">
        <v>-43</v>
      </c>
      <c r="L1595">
        <v>0</v>
      </c>
      <c r="M1595">
        <v>0</v>
      </c>
      <c r="N1595">
        <v>-136</v>
      </c>
      <c r="O1595">
        <v>136</v>
      </c>
      <c r="P1595">
        <v>0</v>
      </c>
      <c r="Q1595">
        <v>0</v>
      </c>
      <c r="R1595" t="s">
        <v>30</v>
      </c>
      <c r="S1595" t="s">
        <v>1098</v>
      </c>
      <c r="T1595">
        <v>3</v>
      </c>
      <c r="U1595" t="s">
        <v>32</v>
      </c>
      <c r="V1595" t="s">
        <v>32</v>
      </c>
      <c r="W1595">
        <v>159</v>
      </c>
      <c r="X1595">
        <v>47</v>
      </c>
      <c r="Y1595">
        <v>29</v>
      </c>
      <c r="Z1595" t="s">
        <v>43</v>
      </c>
      <c r="AA1595" t="s">
        <v>2594</v>
      </c>
      <c r="AB1595" t="s">
        <v>2181</v>
      </c>
      <c r="AD1595">
        <f t="shared" si="72"/>
        <v>163</v>
      </c>
      <c r="AF1595">
        <f t="shared" si="73"/>
        <v>0</v>
      </c>
      <c r="AG1595">
        <f t="shared" si="74"/>
        <v>163</v>
      </c>
    </row>
    <row r="1596" spans="1:33">
      <c r="A1596">
        <v>1598730</v>
      </c>
      <c r="B1596">
        <v>-69</v>
      </c>
      <c r="C1596">
        <v>24</v>
      </c>
      <c r="D1596">
        <v>-100</v>
      </c>
      <c r="E1596">
        <v>3</v>
      </c>
      <c r="F1596">
        <v>0</v>
      </c>
      <c r="G1596">
        <v>-22</v>
      </c>
      <c r="H1596">
        <v>-9</v>
      </c>
      <c r="I1596">
        <v>16</v>
      </c>
      <c r="J1596">
        <v>-100</v>
      </c>
      <c r="K1596">
        <v>-43</v>
      </c>
      <c r="L1596">
        <v>0</v>
      </c>
      <c r="M1596">
        <v>0</v>
      </c>
      <c r="N1596">
        <v>-136</v>
      </c>
      <c r="O1596">
        <v>136</v>
      </c>
      <c r="P1596">
        <v>0</v>
      </c>
      <c r="Q1596">
        <v>0</v>
      </c>
      <c r="R1596" t="s">
        <v>30</v>
      </c>
      <c r="S1596" t="s">
        <v>1098</v>
      </c>
      <c r="T1596">
        <v>3</v>
      </c>
      <c r="U1596" t="s">
        <v>32</v>
      </c>
      <c r="V1596" t="s">
        <v>32</v>
      </c>
      <c r="W1596">
        <v>168</v>
      </c>
      <c r="X1596">
        <v>45</v>
      </c>
      <c r="Y1596">
        <v>30</v>
      </c>
      <c r="Z1596" t="s">
        <v>193</v>
      </c>
      <c r="AA1596" t="s">
        <v>2595</v>
      </c>
      <c r="AB1596" t="s">
        <v>1618</v>
      </c>
      <c r="AD1596">
        <f t="shared" si="72"/>
        <v>164</v>
      </c>
      <c r="AF1596">
        <f t="shared" si="73"/>
        <v>0</v>
      </c>
      <c r="AG1596">
        <f t="shared" si="74"/>
        <v>164</v>
      </c>
    </row>
    <row r="1597" spans="1:33">
      <c r="A1597">
        <v>1599720</v>
      </c>
      <c r="B1597">
        <v>-32</v>
      </c>
      <c r="C1597">
        <v>13</v>
      </c>
      <c r="D1597">
        <v>-100</v>
      </c>
      <c r="E1597">
        <v>3</v>
      </c>
      <c r="F1597">
        <v>0</v>
      </c>
      <c r="G1597">
        <v>27</v>
      </c>
      <c r="H1597">
        <v>-9</v>
      </c>
      <c r="I1597">
        <v>16</v>
      </c>
      <c r="J1597">
        <v>-100</v>
      </c>
      <c r="K1597">
        <v>-43</v>
      </c>
      <c r="L1597">
        <v>0</v>
      </c>
      <c r="M1597">
        <v>0</v>
      </c>
      <c r="N1597">
        <v>-136</v>
      </c>
      <c r="O1597">
        <v>136</v>
      </c>
      <c r="P1597">
        <v>0</v>
      </c>
      <c r="Q1597">
        <v>0</v>
      </c>
      <c r="R1597" t="s">
        <v>30</v>
      </c>
      <c r="S1597" t="s">
        <v>1098</v>
      </c>
      <c r="T1597">
        <v>3</v>
      </c>
      <c r="U1597" t="s">
        <v>32</v>
      </c>
      <c r="V1597" t="s">
        <v>32</v>
      </c>
      <c r="W1597">
        <v>174</v>
      </c>
      <c r="X1597">
        <v>41</v>
      </c>
      <c r="Y1597">
        <v>31</v>
      </c>
      <c r="Z1597" t="s">
        <v>75</v>
      </c>
      <c r="AA1597" t="s">
        <v>1342</v>
      </c>
      <c r="AB1597" t="s">
        <v>2349</v>
      </c>
      <c r="AD1597">
        <f t="shared" si="72"/>
        <v>165</v>
      </c>
      <c r="AF1597">
        <f t="shared" si="73"/>
        <v>0</v>
      </c>
      <c r="AG1597">
        <f t="shared" si="74"/>
        <v>165</v>
      </c>
    </row>
    <row r="1598" spans="1:33">
      <c r="A1598">
        <v>1600720</v>
      </c>
      <c r="B1598">
        <v>-30</v>
      </c>
      <c r="C1598">
        <v>1</v>
      </c>
      <c r="D1598">
        <v>-100</v>
      </c>
      <c r="E1598">
        <v>3</v>
      </c>
      <c r="F1598">
        <v>0</v>
      </c>
      <c r="G1598">
        <v>30</v>
      </c>
      <c r="H1598">
        <v>-9</v>
      </c>
      <c r="I1598">
        <v>16</v>
      </c>
      <c r="J1598">
        <v>-100</v>
      </c>
      <c r="K1598">
        <v>-43</v>
      </c>
      <c r="L1598">
        <v>0</v>
      </c>
      <c r="M1598">
        <v>0</v>
      </c>
      <c r="N1598">
        <v>-136</v>
      </c>
      <c r="O1598">
        <v>136</v>
      </c>
      <c r="P1598">
        <v>0</v>
      </c>
      <c r="Q1598">
        <v>0</v>
      </c>
      <c r="R1598" t="s">
        <v>30</v>
      </c>
      <c r="S1598" t="s">
        <v>1098</v>
      </c>
      <c r="T1598">
        <v>3</v>
      </c>
      <c r="U1598" t="s">
        <v>32</v>
      </c>
      <c r="V1598" t="s">
        <v>32</v>
      </c>
      <c r="W1598">
        <v>173</v>
      </c>
      <c r="X1598">
        <v>38</v>
      </c>
      <c r="Y1598">
        <v>31</v>
      </c>
      <c r="Z1598" t="s">
        <v>46</v>
      </c>
      <c r="AA1598" t="s">
        <v>2413</v>
      </c>
      <c r="AB1598" t="s">
        <v>864</v>
      </c>
      <c r="AD1598">
        <f t="shared" si="72"/>
        <v>165</v>
      </c>
      <c r="AF1598">
        <f t="shared" si="73"/>
        <v>0</v>
      </c>
      <c r="AG1598">
        <f t="shared" si="74"/>
        <v>165</v>
      </c>
    </row>
    <row r="1599" spans="1:33">
      <c r="A1599">
        <v>1601730</v>
      </c>
      <c r="B1599">
        <v>-10</v>
      </c>
      <c r="C1599">
        <v>-3</v>
      </c>
      <c r="D1599">
        <v>-100</v>
      </c>
      <c r="E1599">
        <v>3</v>
      </c>
      <c r="F1599">
        <v>0</v>
      </c>
      <c r="G1599">
        <v>44</v>
      </c>
      <c r="H1599">
        <v>-9</v>
      </c>
      <c r="I1599">
        <v>16</v>
      </c>
      <c r="J1599">
        <v>-100</v>
      </c>
      <c r="K1599">
        <v>-43</v>
      </c>
      <c r="L1599">
        <v>0</v>
      </c>
      <c r="M1599">
        <v>0</v>
      </c>
      <c r="N1599">
        <v>-136</v>
      </c>
      <c r="O1599">
        <v>136</v>
      </c>
      <c r="P1599">
        <v>0</v>
      </c>
      <c r="Q1599">
        <v>0</v>
      </c>
      <c r="R1599" t="s">
        <v>30</v>
      </c>
      <c r="S1599" t="s">
        <v>1098</v>
      </c>
      <c r="T1599">
        <v>3</v>
      </c>
      <c r="U1599" t="s">
        <v>32</v>
      </c>
      <c r="V1599" t="s">
        <v>32</v>
      </c>
      <c r="W1599">
        <v>170</v>
      </c>
      <c r="X1599">
        <v>34</v>
      </c>
      <c r="Y1599">
        <v>33</v>
      </c>
      <c r="Z1599" t="s">
        <v>393</v>
      </c>
      <c r="AA1599" t="s">
        <v>2596</v>
      </c>
      <c r="AB1599" t="s">
        <v>2597</v>
      </c>
      <c r="AD1599">
        <f t="shared" si="72"/>
        <v>167</v>
      </c>
      <c r="AF1599">
        <f t="shared" si="73"/>
        <v>0</v>
      </c>
      <c r="AG1599">
        <f t="shared" si="74"/>
        <v>167</v>
      </c>
    </row>
    <row r="1600" spans="1:33">
      <c r="A1600">
        <v>1602730</v>
      </c>
      <c r="B1600">
        <v>-51</v>
      </c>
      <c r="C1600">
        <v>2</v>
      </c>
      <c r="D1600">
        <v>-100</v>
      </c>
      <c r="E1600">
        <v>3</v>
      </c>
      <c r="F1600">
        <v>0</v>
      </c>
      <c r="G1600">
        <v>2</v>
      </c>
      <c r="H1600">
        <v>-9</v>
      </c>
      <c r="I1600">
        <v>16</v>
      </c>
      <c r="J1600">
        <v>-100</v>
      </c>
      <c r="K1600">
        <v>-43</v>
      </c>
      <c r="L1600">
        <v>0</v>
      </c>
      <c r="M1600">
        <v>0</v>
      </c>
      <c r="N1600">
        <v>-136</v>
      </c>
      <c r="O1600">
        <v>136</v>
      </c>
      <c r="P1600">
        <v>0</v>
      </c>
      <c r="Q1600">
        <v>0</v>
      </c>
      <c r="R1600" t="s">
        <v>30</v>
      </c>
      <c r="S1600" t="s">
        <v>1098</v>
      </c>
      <c r="T1600">
        <v>3</v>
      </c>
      <c r="U1600" t="s">
        <v>32</v>
      </c>
      <c r="V1600" t="s">
        <v>32</v>
      </c>
      <c r="W1600">
        <v>166</v>
      </c>
      <c r="X1600">
        <v>29</v>
      </c>
      <c r="Y1600">
        <v>36</v>
      </c>
      <c r="Z1600" t="s">
        <v>1610</v>
      </c>
      <c r="AA1600" t="s">
        <v>2598</v>
      </c>
      <c r="AB1600" t="s">
        <v>2529</v>
      </c>
      <c r="AD1600">
        <f t="shared" si="72"/>
        <v>170</v>
      </c>
      <c r="AF1600">
        <f t="shared" si="73"/>
        <v>0</v>
      </c>
      <c r="AG1600">
        <f t="shared" si="74"/>
        <v>170</v>
      </c>
    </row>
    <row r="1601" spans="1:33">
      <c r="A1601">
        <v>1603730</v>
      </c>
      <c r="B1601">
        <v>-62</v>
      </c>
      <c r="C1601">
        <v>1</v>
      </c>
      <c r="D1601">
        <v>-100</v>
      </c>
      <c r="E1601">
        <v>3</v>
      </c>
      <c r="F1601">
        <v>0</v>
      </c>
      <c r="G1601">
        <v>-12</v>
      </c>
      <c r="H1601">
        <v>-9</v>
      </c>
      <c r="I1601">
        <v>16</v>
      </c>
      <c r="J1601">
        <v>-100</v>
      </c>
      <c r="K1601">
        <v>-43</v>
      </c>
      <c r="L1601">
        <v>0</v>
      </c>
      <c r="M1601">
        <v>0</v>
      </c>
      <c r="N1601">
        <v>-136</v>
      </c>
      <c r="O1601">
        <v>136</v>
      </c>
      <c r="P1601">
        <v>0</v>
      </c>
      <c r="Q1601">
        <v>0</v>
      </c>
      <c r="R1601" t="s">
        <v>30</v>
      </c>
      <c r="S1601" t="s">
        <v>1098</v>
      </c>
      <c r="T1601">
        <v>3</v>
      </c>
      <c r="U1601" t="s">
        <v>32</v>
      </c>
      <c r="V1601" t="s">
        <v>32</v>
      </c>
      <c r="W1601">
        <v>163</v>
      </c>
      <c r="X1601">
        <v>25</v>
      </c>
      <c r="Y1601">
        <v>39</v>
      </c>
      <c r="Z1601" t="s">
        <v>300</v>
      </c>
      <c r="AA1601" t="s">
        <v>2599</v>
      </c>
      <c r="AB1601" t="s">
        <v>2600</v>
      </c>
      <c r="AD1601">
        <f t="shared" si="72"/>
        <v>173</v>
      </c>
      <c r="AF1601">
        <f t="shared" si="73"/>
        <v>0</v>
      </c>
      <c r="AG1601">
        <f t="shared" si="74"/>
        <v>173</v>
      </c>
    </row>
    <row r="1602" spans="1:33">
      <c r="A1602">
        <v>1604730</v>
      </c>
      <c r="B1602">
        <v>-30</v>
      </c>
      <c r="C1602">
        <v>2</v>
      </c>
      <c r="D1602">
        <v>-100</v>
      </c>
      <c r="E1602">
        <v>3</v>
      </c>
      <c r="F1602">
        <v>0</v>
      </c>
      <c r="G1602">
        <v>30</v>
      </c>
      <c r="H1602">
        <v>-9</v>
      </c>
      <c r="I1602">
        <v>16</v>
      </c>
      <c r="J1602">
        <v>-100</v>
      </c>
      <c r="K1602">
        <v>-43</v>
      </c>
      <c r="L1602">
        <v>0</v>
      </c>
      <c r="M1602">
        <v>0</v>
      </c>
      <c r="N1602">
        <v>-136</v>
      </c>
      <c r="O1602">
        <v>136</v>
      </c>
      <c r="P1602">
        <v>0</v>
      </c>
      <c r="Q1602">
        <v>0</v>
      </c>
      <c r="R1602" t="s">
        <v>30</v>
      </c>
      <c r="S1602" t="s">
        <v>1098</v>
      </c>
      <c r="T1602">
        <v>3</v>
      </c>
      <c r="U1602" t="s">
        <v>32</v>
      </c>
      <c r="V1602" t="s">
        <v>32</v>
      </c>
      <c r="W1602">
        <v>159</v>
      </c>
      <c r="X1602">
        <v>20</v>
      </c>
      <c r="Y1602">
        <v>41</v>
      </c>
      <c r="Z1602" t="s">
        <v>393</v>
      </c>
      <c r="AA1602" t="s">
        <v>2601</v>
      </c>
      <c r="AB1602" t="s">
        <v>2602</v>
      </c>
      <c r="AD1602">
        <f t="shared" si="72"/>
        <v>175</v>
      </c>
      <c r="AF1602">
        <f t="shared" si="73"/>
        <v>0</v>
      </c>
      <c r="AG1602">
        <f t="shared" si="74"/>
        <v>175</v>
      </c>
    </row>
    <row r="1603" spans="1:33">
      <c r="A1603">
        <v>1605730</v>
      </c>
      <c r="B1603">
        <v>-30</v>
      </c>
      <c r="C1603">
        <v>1</v>
      </c>
      <c r="D1603">
        <v>-100</v>
      </c>
      <c r="E1603">
        <v>3</v>
      </c>
      <c r="F1603">
        <v>0</v>
      </c>
      <c r="G1603">
        <v>30</v>
      </c>
      <c r="H1603">
        <v>-9</v>
      </c>
      <c r="I1603">
        <v>16</v>
      </c>
      <c r="J1603">
        <v>-100</v>
      </c>
      <c r="K1603">
        <v>-43</v>
      </c>
      <c r="L1603">
        <v>0</v>
      </c>
      <c r="M1603">
        <v>0</v>
      </c>
      <c r="N1603">
        <v>-136</v>
      </c>
      <c r="O1603">
        <v>136</v>
      </c>
      <c r="P1603">
        <v>0</v>
      </c>
      <c r="Q1603">
        <v>0</v>
      </c>
      <c r="R1603" t="s">
        <v>30</v>
      </c>
      <c r="S1603" t="s">
        <v>1098</v>
      </c>
      <c r="T1603">
        <v>3</v>
      </c>
      <c r="U1603" t="s">
        <v>32</v>
      </c>
      <c r="V1603" t="s">
        <v>32</v>
      </c>
      <c r="W1603">
        <v>154</v>
      </c>
      <c r="X1603">
        <v>18</v>
      </c>
      <c r="Y1603">
        <v>44</v>
      </c>
      <c r="Z1603" t="s">
        <v>436</v>
      </c>
      <c r="AA1603" t="s">
        <v>2603</v>
      </c>
      <c r="AB1603" t="s">
        <v>2509</v>
      </c>
      <c r="AD1603">
        <f t="shared" si="72"/>
        <v>178</v>
      </c>
      <c r="AF1603">
        <f t="shared" si="73"/>
        <v>0</v>
      </c>
      <c r="AG1603">
        <f t="shared" si="74"/>
        <v>178</v>
      </c>
    </row>
    <row r="1604" spans="1:33">
      <c r="A1604">
        <v>1606740</v>
      </c>
      <c r="B1604">
        <v>-30</v>
      </c>
      <c r="C1604">
        <v>1</v>
      </c>
      <c r="D1604">
        <v>-100</v>
      </c>
      <c r="E1604">
        <v>3</v>
      </c>
      <c r="F1604">
        <v>0</v>
      </c>
      <c r="G1604">
        <v>30</v>
      </c>
      <c r="H1604">
        <v>-9</v>
      </c>
      <c r="I1604">
        <v>16</v>
      </c>
      <c r="J1604">
        <v>-100</v>
      </c>
      <c r="K1604">
        <v>-43</v>
      </c>
      <c r="L1604">
        <v>0</v>
      </c>
      <c r="M1604">
        <v>0</v>
      </c>
      <c r="N1604">
        <v>-136</v>
      </c>
      <c r="O1604">
        <v>136</v>
      </c>
      <c r="P1604">
        <v>0</v>
      </c>
      <c r="Q1604">
        <v>0</v>
      </c>
      <c r="R1604" t="s">
        <v>30</v>
      </c>
      <c r="S1604" t="s">
        <v>1098</v>
      </c>
      <c r="T1604">
        <v>3</v>
      </c>
      <c r="U1604" t="s">
        <v>32</v>
      </c>
      <c r="V1604" t="s">
        <v>32</v>
      </c>
      <c r="W1604">
        <v>151</v>
      </c>
      <c r="X1604">
        <v>18</v>
      </c>
      <c r="Y1604">
        <v>47</v>
      </c>
      <c r="Z1604" t="s">
        <v>444</v>
      </c>
      <c r="AA1604" t="s">
        <v>2387</v>
      </c>
      <c r="AB1604" t="s">
        <v>2604</v>
      </c>
      <c r="AD1604">
        <f t="shared" si="72"/>
        <v>181</v>
      </c>
      <c r="AF1604">
        <f t="shared" si="73"/>
        <v>0</v>
      </c>
      <c r="AG1604">
        <f t="shared" si="74"/>
        <v>181</v>
      </c>
    </row>
    <row r="1605" spans="1:33">
      <c r="A1605">
        <v>1607740</v>
      </c>
      <c r="B1605">
        <v>-30</v>
      </c>
      <c r="C1605">
        <v>1</v>
      </c>
      <c r="D1605">
        <v>-100</v>
      </c>
      <c r="E1605">
        <v>3</v>
      </c>
      <c r="F1605">
        <v>0</v>
      </c>
      <c r="G1605">
        <v>30</v>
      </c>
      <c r="H1605">
        <v>-9</v>
      </c>
      <c r="I1605">
        <v>16</v>
      </c>
      <c r="J1605">
        <v>-100</v>
      </c>
      <c r="K1605">
        <v>-43</v>
      </c>
      <c r="L1605">
        <v>0</v>
      </c>
      <c r="M1605">
        <v>0</v>
      </c>
      <c r="N1605">
        <v>-136</v>
      </c>
      <c r="O1605">
        <v>136</v>
      </c>
      <c r="P1605">
        <v>0</v>
      </c>
      <c r="Q1605">
        <v>0</v>
      </c>
      <c r="R1605" t="s">
        <v>30</v>
      </c>
      <c r="S1605" t="s">
        <v>1098</v>
      </c>
      <c r="T1605">
        <v>3</v>
      </c>
      <c r="U1605" t="s">
        <v>32</v>
      </c>
      <c r="V1605" t="s">
        <v>32</v>
      </c>
      <c r="W1605">
        <v>149</v>
      </c>
      <c r="X1605">
        <v>19</v>
      </c>
      <c r="Y1605">
        <v>51</v>
      </c>
      <c r="Z1605" t="s">
        <v>1076</v>
      </c>
      <c r="AA1605" t="s">
        <v>189</v>
      </c>
      <c r="AB1605" t="s">
        <v>2605</v>
      </c>
      <c r="AD1605">
        <f t="shared" ref="AD1605:AD1668" si="75">Y1605+134</f>
        <v>185</v>
      </c>
      <c r="AF1605">
        <f t="shared" ref="AF1605:AF1668" si="76">IF(D1605&gt;0,AD1605,0)</f>
        <v>0</v>
      </c>
      <c r="AG1605">
        <f t="shared" ref="AG1605:AG1668" si="77">IF(D1605&lt;0,AD1605,0)</f>
        <v>185</v>
      </c>
    </row>
    <row r="1606" spans="1:33">
      <c r="A1606">
        <v>1608740</v>
      </c>
      <c r="B1606">
        <v>-30</v>
      </c>
      <c r="C1606">
        <v>1</v>
      </c>
      <c r="D1606">
        <v>-100</v>
      </c>
      <c r="E1606">
        <v>3</v>
      </c>
      <c r="F1606">
        <v>0</v>
      </c>
      <c r="G1606">
        <v>30</v>
      </c>
      <c r="H1606">
        <v>-9</v>
      </c>
      <c r="I1606">
        <v>16</v>
      </c>
      <c r="J1606">
        <v>-100</v>
      </c>
      <c r="K1606">
        <v>-43</v>
      </c>
      <c r="L1606">
        <v>0</v>
      </c>
      <c r="M1606">
        <v>0</v>
      </c>
      <c r="N1606">
        <v>-136</v>
      </c>
      <c r="O1606">
        <v>136</v>
      </c>
      <c r="P1606">
        <v>0</v>
      </c>
      <c r="Q1606">
        <v>0</v>
      </c>
      <c r="R1606" t="s">
        <v>30</v>
      </c>
      <c r="S1606" t="s">
        <v>1098</v>
      </c>
      <c r="T1606">
        <v>3</v>
      </c>
      <c r="U1606" t="s">
        <v>32</v>
      </c>
      <c r="V1606" t="s">
        <v>32</v>
      </c>
      <c r="W1606">
        <v>146</v>
      </c>
      <c r="X1606">
        <v>14</v>
      </c>
      <c r="Y1606">
        <v>55</v>
      </c>
      <c r="Z1606" t="s">
        <v>1743</v>
      </c>
      <c r="AA1606" t="s">
        <v>2606</v>
      </c>
      <c r="AB1606" t="s">
        <v>329</v>
      </c>
      <c r="AD1606">
        <f t="shared" si="75"/>
        <v>189</v>
      </c>
      <c r="AF1606">
        <f t="shared" si="76"/>
        <v>0</v>
      </c>
      <c r="AG1606">
        <f t="shared" si="77"/>
        <v>189</v>
      </c>
    </row>
    <row r="1607" spans="1:33">
      <c r="A1607">
        <v>1609750</v>
      </c>
      <c r="B1607">
        <v>-30</v>
      </c>
      <c r="C1607">
        <v>1</v>
      </c>
      <c r="D1607">
        <v>-100</v>
      </c>
      <c r="E1607">
        <v>3</v>
      </c>
      <c r="F1607">
        <v>0</v>
      </c>
      <c r="G1607">
        <v>30</v>
      </c>
      <c r="H1607">
        <v>-9</v>
      </c>
      <c r="I1607">
        <v>16</v>
      </c>
      <c r="J1607">
        <v>-100</v>
      </c>
      <c r="K1607">
        <v>-43</v>
      </c>
      <c r="L1607">
        <v>0</v>
      </c>
      <c r="M1607">
        <v>0</v>
      </c>
      <c r="N1607">
        <v>-136</v>
      </c>
      <c r="O1607">
        <v>136</v>
      </c>
      <c r="P1607">
        <v>0</v>
      </c>
      <c r="Q1607">
        <v>0</v>
      </c>
      <c r="R1607" t="s">
        <v>30</v>
      </c>
      <c r="S1607" t="s">
        <v>1098</v>
      </c>
      <c r="T1607">
        <v>3</v>
      </c>
      <c r="U1607" t="s">
        <v>32</v>
      </c>
      <c r="V1607" t="s">
        <v>32</v>
      </c>
      <c r="W1607">
        <v>143</v>
      </c>
      <c r="X1607">
        <v>14</v>
      </c>
      <c r="Y1607">
        <v>56</v>
      </c>
      <c r="Z1607" t="s">
        <v>113</v>
      </c>
      <c r="AA1607" t="s">
        <v>1340</v>
      </c>
      <c r="AB1607" t="s">
        <v>2539</v>
      </c>
      <c r="AD1607">
        <f t="shared" si="75"/>
        <v>190</v>
      </c>
      <c r="AF1607">
        <f t="shared" si="76"/>
        <v>0</v>
      </c>
      <c r="AG1607">
        <f t="shared" si="77"/>
        <v>190</v>
      </c>
    </row>
    <row r="1608" spans="1:33">
      <c r="A1608">
        <v>1610760</v>
      </c>
      <c r="B1608">
        <v>-30</v>
      </c>
      <c r="C1608">
        <v>1</v>
      </c>
      <c r="D1608">
        <v>-100</v>
      </c>
      <c r="E1608">
        <v>3</v>
      </c>
      <c r="F1608">
        <v>0</v>
      </c>
      <c r="G1608">
        <v>30</v>
      </c>
      <c r="H1608">
        <v>-9</v>
      </c>
      <c r="I1608">
        <v>16</v>
      </c>
      <c r="J1608">
        <v>-100</v>
      </c>
      <c r="K1608">
        <v>-43</v>
      </c>
      <c r="L1608">
        <v>0</v>
      </c>
      <c r="M1608">
        <v>0</v>
      </c>
      <c r="N1608">
        <v>-136</v>
      </c>
      <c r="O1608">
        <v>136</v>
      </c>
      <c r="P1608">
        <v>0</v>
      </c>
      <c r="Q1608">
        <v>0</v>
      </c>
      <c r="R1608" t="s">
        <v>30</v>
      </c>
      <c r="S1608" t="s">
        <v>1098</v>
      </c>
      <c r="T1608">
        <v>3</v>
      </c>
      <c r="U1608" t="s">
        <v>32</v>
      </c>
      <c r="V1608" t="s">
        <v>32</v>
      </c>
      <c r="W1608">
        <v>139</v>
      </c>
      <c r="X1608">
        <v>17</v>
      </c>
      <c r="Y1608">
        <v>57</v>
      </c>
      <c r="Z1608" t="s">
        <v>398</v>
      </c>
      <c r="AA1608" t="s">
        <v>2480</v>
      </c>
      <c r="AB1608" t="s">
        <v>695</v>
      </c>
      <c r="AD1608">
        <f t="shared" si="75"/>
        <v>191</v>
      </c>
      <c r="AF1608">
        <f t="shared" si="76"/>
        <v>0</v>
      </c>
      <c r="AG1608">
        <f t="shared" si="77"/>
        <v>191</v>
      </c>
    </row>
    <row r="1609" spans="1:33">
      <c r="A1609">
        <v>1611760</v>
      </c>
      <c r="B1609">
        <v>-6</v>
      </c>
      <c r="C1609">
        <v>-6</v>
      </c>
      <c r="D1609">
        <v>-100</v>
      </c>
      <c r="E1609">
        <v>3</v>
      </c>
      <c r="F1609">
        <v>0</v>
      </c>
      <c r="G1609">
        <v>48</v>
      </c>
      <c r="H1609">
        <v>-9</v>
      </c>
      <c r="I1609">
        <v>16</v>
      </c>
      <c r="J1609">
        <v>-100</v>
      </c>
      <c r="K1609">
        <v>-43</v>
      </c>
      <c r="L1609">
        <v>0</v>
      </c>
      <c r="M1609">
        <v>0</v>
      </c>
      <c r="N1609">
        <v>-136</v>
      </c>
      <c r="O1609">
        <v>136</v>
      </c>
      <c r="P1609">
        <v>0</v>
      </c>
      <c r="Q1609">
        <v>0</v>
      </c>
      <c r="R1609" t="s">
        <v>30</v>
      </c>
      <c r="S1609" t="s">
        <v>1098</v>
      </c>
      <c r="T1609">
        <v>3</v>
      </c>
      <c r="U1609" t="s">
        <v>32</v>
      </c>
      <c r="V1609" t="s">
        <v>32</v>
      </c>
      <c r="W1609">
        <v>133</v>
      </c>
      <c r="X1609">
        <v>19</v>
      </c>
      <c r="Y1609">
        <v>61</v>
      </c>
      <c r="Z1609" t="s">
        <v>300</v>
      </c>
      <c r="AA1609" t="s">
        <v>2607</v>
      </c>
      <c r="AB1609" t="s">
        <v>326</v>
      </c>
      <c r="AD1609">
        <f t="shared" si="75"/>
        <v>195</v>
      </c>
      <c r="AF1609">
        <f t="shared" si="76"/>
        <v>0</v>
      </c>
      <c r="AG1609">
        <f t="shared" si="77"/>
        <v>195</v>
      </c>
    </row>
    <row r="1610" spans="1:33">
      <c r="A1610">
        <v>1612760</v>
      </c>
      <c r="B1610">
        <v>-29</v>
      </c>
      <c r="C1610">
        <v>1</v>
      </c>
      <c r="D1610">
        <v>-100</v>
      </c>
      <c r="E1610">
        <v>3</v>
      </c>
      <c r="F1610">
        <v>0</v>
      </c>
      <c r="G1610">
        <v>31</v>
      </c>
      <c r="H1610">
        <v>-9</v>
      </c>
      <c r="I1610">
        <v>16</v>
      </c>
      <c r="J1610">
        <v>-100</v>
      </c>
      <c r="K1610">
        <v>-43</v>
      </c>
      <c r="L1610">
        <v>0</v>
      </c>
      <c r="M1610">
        <v>0</v>
      </c>
      <c r="N1610">
        <v>-136</v>
      </c>
      <c r="O1610">
        <v>136</v>
      </c>
      <c r="P1610">
        <v>0</v>
      </c>
      <c r="Q1610">
        <v>0</v>
      </c>
      <c r="R1610" t="s">
        <v>30</v>
      </c>
      <c r="S1610" t="s">
        <v>1098</v>
      </c>
      <c r="T1610">
        <v>3</v>
      </c>
      <c r="U1610" t="s">
        <v>32</v>
      </c>
      <c r="V1610" t="s">
        <v>32</v>
      </c>
      <c r="W1610">
        <v>131</v>
      </c>
      <c r="X1610">
        <v>19</v>
      </c>
      <c r="Y1610">
        <v>64</v>
      </c>
      <c r="Z1610" t="s">
        <v>425</v>
      </c>
      <c r="AA1610" t="s">
        <v>2396</v>
      </c>
      <c r="AB1610" t="s">
        <v>2608</v>
      </c>
      <c r="AD1610">
        <f t="shared" si="75"/>
        <v>198</v>
      </c>
      <c r="AF1610">
        <f t="shared" si="76"/>
        <v>0</v>
      </c>
      <c r="AG1610">
        <f t="shared" si="77"/>
        <v>198</v>
      </c>
    </row>
    <row r="1611" spans="1:33">
      <c r="A1611">
        <v>1613770</v>
      </c>
      <c r="B1611">
        <v>-28</v>
      </c>
      <c r="C1611">
        <v>2</v>
      </c>
      <c r="D1611">
        <v>-100</v>
      </c>
      <c r="E1611">
        <v>3</v>
      </c>
      <c r="F1611">
        <v>0</v>
      </c>
      <c r="G1611">
        <v>31</v>
      </c>
      <c r="H1611">
        <v>-9</v>
      </c>
      <c r="I1611">
        <v>16</v>
      </c>
      <c r="J1611">
        <v>-100</v>
      </c>
      <c r="K1611">
        <v>-43</v>
      </c>
      <c r="L1611">
        <v>0</v>
      </c>
      <c r="M1611">
        <v>0</v>
      </c>
      <c r="N1611">
        <v>-136</v>
      </c>
      <c r="O1611">
        <v>136</v>
      </c>
      <c r="P1611">
        <v>0</v>
      </c>
      <c r="Q1611">
        <v>0</v>
      </c>
      <c r="R1611" t="s">
        <v>30</v>
      </c>
      <c r="S1611" t="s">
        <v>1098</v>
      </c>
      <c r="T1611">
        <v>3</v>
      </c>
      <c r="U1611" t="s">
        <v>32</v>
      </c>
      <c r="V1611" t="s">
        <v>32</v>
      </c>
      <c r="W1611">
        <v>130</v>
      </c>
      <c r="X1611">
        <v>18</v>
      </c>
      <c r="Y1611">
        <v>66</v>
      </c>
      <c r="Z1611" t="s">
        <v>436</v>
      </c>
      <c r="AA1611" t="s">
        <v>2609</v>
      </c>
      <c r="AB1611" t="s">
        <v>2610</v>
      </c>
      <c r="AD1611">
        <f t="shared" si="75"/>
        <v>200</v>
      </c>
      <c r="AF1611">
        <f t="shared" si="76"/>
        <v>0</v>
      </c>
      <c r="AG1611">
        <f t="shared" si="77"/>
        <v>200</v>
      </c>
    </row>
    <row r="1612" spans="1:33">
      <c r="A1612">
        <v>1614770</v>
      </c>
      <c r="B1612">
        <v>-29</v>
      </c>
      <c r="C1612">
        <v>15</v>
      </c>
      <c r="D1612">
        <v>-100</v>
      </c>
      <c r="E1612">
        <v>3</v>
      </c>
      <c r="F1612">
        <v>0</v>
      </c>
      <c r="G1612">
        <v>31</v>
      </c>
      <c r="H1612">
        <v>-9</v>
      </c>
      <c r="I1612">
        <v>16</v>
      </c>
      <c r="J1612">
        <v>-100</v>
      </c>
      <c r="K1612">
        <v>-43</v>
      </c>
      <c r="L1612">
        <v>0</v>
      </c>
      <c r="M1612">
        <v>0</v>
      </c>
      <c r="N1612">
        <v>-136</v>
      </c>
      <c r="O1612">
        <v>136</v>
      </c>
      <c r="P1612">
        <v>0</v>
      </c>
      <c r="Q1612">
        <v>0</v>
      </c>
      <c r="R1612" t="s">
        <v>30</v>
      </c>
      <c r="S1612" t="s">
        <v>1098</v>
      </c>
      <c r="T1612">
        <v>3</v>
      </c>
      <c r="U1612" t="s">
        <v>32</v>
      </c>
      <c r="V1612" t="s">
        <v>32</v>
      </c>
      <c r="W1612">
        <v>127</v>
      </c>
      <c r="X1612">
        <v>20</v>
      </c>
      <c r="Y1612">
        <v>68</v>
      </c>
      <c r="Z1612" t="s">
        <v>193</v>
      </c>
      <c r="AA1612" t="s">
        <v>2611</v>
      </c>
      <c r="AB1612" t="s">
        <v>475</v>
      </c>
      <c r="AD1612">
        <f t="shared" si="75"/>
        <v>202</v>
      </c>
      <c r="AF1612">
        <f t="shared" si="76"/>
        <v>0</v>
      </c>
      <c r="AG1612">
        <f t="shared" si="77"/>
        <v>202</v>
      </c>
    </row>
    <row r="1613" spans="1:33">
      <c r="A1613">
        <v>1615780</v>
      </c>
      <c r="B1613">
        <v>-29</v>
      </c>
      <c r="C1613">
        <v>2</v>
      </c>
      <c r="D1613">
        <v>-100</v>
      </c>
      <c r="E1613">
        <v>3</v>
      </c>
      <c r="F1613">
        <v>0</v>
      </c>
      <c r="G1613">
        <v>31</v>
      </c>
      <c r="H1613">
        <v>-9</v>
      </c>
      <c r="I1613">
        <v>16</v>
      </c>
      <c r="J1613">
        <v>-100</v>
      </c>
      <c r="K1613">
        <v>-43</v>
      </c>
      <c r="L1613">
        <v>0</v>
      </c>
      <c r="M1613">
        <v>0</v>
      </c>
      <c r="N1613">
        <v>-136</v>
      </c>
      <c r="O1613">
        <v>136</v>
      </c>
      <c r="P1613">
        <v>0</v>
      </c>
      <c r="Q1613">
        <v>0</v>
      </c>
      <c r="R1613" t="s">
        <v>30</v>
      </c>
      <c r="S1613" t="s">
        <v>1098</v>
      </c>
      <c r="T1613">
        <v>3</v>
      </c>
      <c r="U1613" t="s">
        <v>32</v>
      </c>
      <c r="V1613" t="s">
        <v>32</v>
      </c>
      <c r="W1613">
        <v>125</v>
      </c>
      <c r="X1613">
        <v>23</v>
      </c>
      <c r="Y1613">
        <v>68</v>
      </c>
      <c r="Z1613" t="s">
        <v>43</v>
      </c>
      <c r="AA1613" t="s">
        <v>2612</v>
      </c>
      <c r="AB1613" t="s">
        <v>302</v>
      </c>
      <c r="AD1613">
        <f t="shared" si="75"/>
        <v>202</v>
      </c>
      <c r="AF1613">
        <f t="shared" si="76"/>
        <v>0</v>
      </c>
      <c r="AG1613">
        <f t="shared" si="77"/>
        <v>202</v>
      </c>
    </row>
    <row r="1614" spans="1:33">
      <c r="A1614">
        <v>1616780</v>
      </c>
      <c r="B1614">
        <v>21</v>
      </c>
      <c r="C1614">
        <v>2</v>
      </c>
      <c r="D1614">
        <v>-100</v>
      </c>
      <c r="E1614">
        <v>3</v>
      </c>
      <c r="F1614">
        <v>0</v>
      </c>
      <c r="G1614">
        <v>68</v>
      </c>
      <c r="H1614">
        <v>-9</v>
      </c>
      <c r="I1614">
        <v>16</v>
      </c>
      <c r="J1614">
        <v>-100</v>
      </c>
      <c r="K1614">
        <v>-43</v>
      </c>
      <c r="L1614">
        <v>0</v>
      </c>
      <c r="M1614">
        <v>0</v>
      </c>
      <c r="N1614">
        <v>-136</v>
      </c>
      <c r="O1614">
        <v>136</v>
      </c>
      <c r="P1614">
        <v>0</v>
      </c>
      <c r="Q1614">
        <v>0</v>
      </c>
      <c r="R1614" t="s">
        <v>30</v>
      </c>
      <c r="S1614" t="s">
        <v>1098</v>
      </c>
      <c r="T1614">
        <v>3</v>
      </c>
      <c r="U1614" t="s">
        <v>32</v>
      </c>
      <c r="V1614" t="s">
        <v>32</v>
      </c>
      <c r="W1614">
        <v>121</v>
      </c>
      <c r="X1614">
        <v>25</v>
      </c>
      <c r="Y1614">
        <v>68</v>
      </c>
      <c r="Z1614" t="s">
        <v>43</v>
      </c>
      <c r="AA1614" t="s">
        <v>2613</v>
      </c>
      <c r="AB1614" t="s">
        <v>2614</v>
      </c>
      <c r="AD1614">
        <f t="shared" si="75"/>
        <v>202</v>
      </c>
      <c r="AF1614">
        <f t="shared" si="76"/>
        <v>0</v>
      </c>
      <c r="AG1614">
        <f t="shared" si="77"/>
        <v>202</v>
      </c>
    </row>
    <row r="1615" spans="1:33">
      <c r="A1615">
        <v>1617780</v>
      </c>
      <c r="B1615">
        <v>56</v>
      </c>
      <c r="C1615">
        <v>5</v>
      </c>
      <c r="D1615">
        <v>-100</v>
      </c>
      <c r="E1615">
        <v>3</v>
      </c>
      <c r="F1615">
        <v>0</v>
      </c>
      <c r="G1615">
        <v>94</v>
      </c>
      <c r="H1615">
        <v>-9</v>
      </c>
      <c r="I1615">
        <v>16</v>
      </c>
      <c r="J1615">
        <v>-100</v>
      </c>
      <c r="K1615">
        <v>-43</v>
      </c>
      <c r="L1615">
        <v>0</v>
      </c>
      <c r="M1615">
        <v>0</v>
      </c>
      <c r="N1615">
        <v>-136</v>
      </c>
      <c r="O1615">
        <v>136</v>
      </c>
      <c r="P1615">
        <v>0</v>
      </c>
      <c r="Q1615">
        <v>0</v>
      </c>
      <c r="R1615" t="s">
        <v>30</v>
      </c>
      <c r="S1615" t="s">
        <v>1098</v>
      </c>
      <c r="T1615">
        <v>3</v>
      </c>
      <c r="U1615" t="s">
        <v>32</v>
      </c>
      <c r="V1615" t="s">
        <v>32</v>
      </c>
      <c r="W1615">
        <v>120</v>
      </c>
      <c r="X1615">
        <v>25</v>
      </c>
      <c r="Y1615">
        <v>70</v>
      </c>
      <c r="Z1615" t="s">
        <v>255</v>
      </c>
      <c r="AA1615" t="s">
        <v>1335</v>
      </c>
      <c r="AB1615" t="s">
        <v>2615</v>
      </c>
      <c r="AD1615">
        <f t="shared" si="75"/>
        <v>204</v>
      </c>
      <c r="AF1615">
        <f t="shared" si="76"/>
        <v>0</v>
      </c>
      <c r="AG1615">
        <f t="shared" si="77"/>
        <v>204</v>
      </c>
    </row>
    <row r="1616" spans="1:33">
      <c r="A1616">
        <v>1618790</v>
      </c>
      <c r="B1616">
        <v>14</v>
      </c>
      <c r="C1616">
        <v>30</v>
      </c>
      <c r="D1616">
        <v>-100</v>
      </c>
      <c r="E1616">
        <v>4</v>
      </c>
      <c r="F1616">
        <v>0</v>
      </c>
      <c r="G1616">
        <v>63</v>
      </c>
      <c r="H1616">
        <v>-9</v>
      </c>
      <c r="I1616">
        <v>16</v>
      </c>
      <c r="J1616">
        <v>-100</v>
      </c>
      <c r="K1616">
        <v>-43</v>
      </c>
      <c r="L1616">
        <v>0</v>
      </c>
      <c r="M1616">
        <v>0</v>
      </c>
      <c r="N1616">
        <v>-136</v>
      </c>
      <c r="O1616">
        <v>136</v>
      </c>
      <c r="P1616">
        <v>0</v>
      </c>
      <c r="Q1616">
        <v>0</v>
      </c>
      <c r="R1616" t="s">
        <v>30</v>
      </c>
      <c r="S1616" t="s">
        <v>1098</v>
      </c>
      <c r="T1616">
        <v>3</v>
      </c>
      <c r="U1616" t="s">
        <v>32</v>
      </c>
      <c r="V1616" t="s">
        <v>32</v>
      </c>
      <c r="W1616">
        <v>121</v>
      </c>
      <c r="X1616">
        <v>25</v>
      </c>
      <c r="Y1616">
        <v>71</v>
      </c>
      <c r="Z1616" t="s">
        <v>231</v>
      </c>
      <c r="AA1616" t="s">
        <v>2616</v>
      </c>
      <c r="AB1616" t="s">
        <v>2617</v>
      </c>
      <c r="AD1616">
        <f t="shared" si="75"/>
        <v>205</v>
      </c>
      <c r="AF1616">
        <f t="shared" si="76"/>
        <v>0</v>
      </c>
      <c r="AG1616">
        <f t="shared" si="77"/>
        <v>205</v>
      </c>
    </row>
    <row r="1617" spans="1:33">
      <c r="A1617">
        <v>1619790</v>
      </c>
      <c r="B1617">
        <v>18</v>
      </c>
      <c r="C1617">
        <v>29</v>
      </c>
      <c r="D1617">
        <v>-100</v>
      </c>
      <c r="E1617">
        <v>3</v>
      </c>
      <c r="F1617">
        <v>0</v>
      </c>
      <c r="G1617">
        <v>66</v>
      </c>
      <c r="H1617">
        <v>-9</v>
      </c>
      <c r="I1617">
        <v>16</v>
      </c>
      <c r="J1617">
        <v>-100</v>
      </c>
      <c r="K1617">
        <v>-43</v>
      </c>
      <c r="L1617">
        <v>0</v>
      </c>
      <c r="M1617">
        <v>0</v>
      </c>
      <c r="N1617">
        <v>-136</v>
      </c>
      <c r="O1617">
        <v>136</v>
      </c>
      <c r="P1617">
        <v>0</v>
      </c>
      <c r="Q1617">
        <v>0</v>
      </c>
      <c r="R1617" t="s">
        <v>30</v>
      </c>
      <c r="S1617" t="s">
        <v>1098</v>
      </c>
      <c r="T1617">
        <v>3</v>
      </c>
      <c r="U1617" t="s">
        <v>32</v>
      </c>
      <c r="V1617" t="s">
        <v>32</v>
      </c>
      <c r="W1617">
        <v>120</v>
      </c>
      <c r="X1617">
        <v>23</v>
      </c>
      <c r="Y1617">
        <v>72</v>
      </c>
      <c r="Z1617" t="s">
        <v>61</v>
      </c>
      <c r="AA1617" t="s">
        <v>2616</v>
      </c>
      <c r="AB1617" t="s">
        <v>2618</v>
      </c>
      <c r="AD1617">
        <f t="shared" si="75"/>
        <v>206</v>
      </c>
      <c r="AF1617">
        <f t="shared" si="76"/>
        <v>0</v>
      </c>
      <c r="AG1617">
        <f t="shared" si="77"/>
        <v>206</v>
      </c>
    </row>
    <row r="1618" spans="1:33">
      <c r="A1618">
        <v>1620800</v>
      </c>
      <c r="B1618">
        <v>-56</v>
      </c>
      <c r="C1618">
        <v>13</v>
      </c>
      <c r="D1618">
        <v>-100</v>
      </c>
      <c r="E1618">
        <v>4</v>
      </c>
      <c r="F1618">
        <v>0</v>
      </c>
      <c r="G1618">
        <v>-5</v>
      </c>
      <c r="H1618">
        <v>-9</v>
      </c>
      <c r="I1618">
        <v>16</v>
      </c>
      <c r="J1618">
        <v>-100</v>
      </c>
      <c r="K1618">
        <v>-43</v>
      </c>
      <c r="L1618">
        <v>0</v>
      </c>
      <c r="M1618">
        <v>0</v>
      </c>
      <c r="N1618">
        <v>-136</v>
      </c>
      <c r="O1618">
        <v>136</v>
      </c>
      <c r="P1618">
        <v>0</v>
      </c>
      <c r="Q1618">
        <v>0</v>
      </c>
      <c r="R1618" t="s">
        <v>30</v>
      </c>
      <c r="S1618" t="s">
        <v>1098</v>
      </c>
      <c r="T1618">
        <v>3</v>
      </c>
      <c r="U1618" t="s">
        <v>32</v>
      </c>
      <c r="V1618" t="s">
        <v>32</v>
      </c>
      <c r="W1618">
        <v>119</v>
      </c>
      <c r="X1618">
        <v>20</v>
      </c>
      <c r="Y1618">
        <v>73</v>
      </c>
      <c r="Z1618" t="s">
        <v>193</v>
      </c>
      <c r="AA1618" t="s">
        <v>1335</v>
      </c>
      <c r="AB1618" t="s">
        <v>2619</v>
      </c>
      <c r="AD1618">
        <f t="shared" si="75"/>
        <v>207</v>
      </c>
      <c r="AF1618">
        <f t="shared" si="76"/>
        <v>0</v>
      </c>
      <c r="AG1618">
        <f t="shared" si="77"/>
        <v>207</v>
      </c>
    </row>
    <row r="1619" spans="1:33">
      <c r="A1619">
        <v>1621800</v>
      </c>
      <c r="B1619">
        <v>-61</v>
      </c>
      <c r="C1619">
        <v>8</v>
      </c>
      <c r="D1619">
        <v>-100</v>
      </c>
      <c r="E1619">
        <v>5</v>
      </c>
      <c r="F1619">
        <v>0</v>
      </c>
      <c r="G1619">
        <v>-12</v>
      </c>
      <c r="H1619">
        <v>-9</v>
      </c>
      <c r="I1619">
        <v>16</v>
      </c>
      <c r="J1619">
        <v>-100</v>
      </c>
      <c r="K1619">
        <v>-43</v>
      </c>
      <c r="L1619">
        <v>0</v>
      </c>
      <c r="M1619">
        <v>0</v>
      </c>
      <c r="N1619">
        <v>-136</v>
      </c>
      <c r="O1619">
        <v>136</v>
      </c>
      <c r="P1619">
        <v>0</v>
      </c>
      <c r="Q1619">
        <v>0</v>
      </c>
      <c r="R1619" t="s">
        <v>30</v>
      </c>
      <c r="S1619" t="s">
        <v>1098</v>
      </c>
      <c r="T1619">
        <v>3</v>
      </c>
      <c r="U1619" t="s">
        <v>32</v>
      </c>
      <c r="V1619" t="s">
        <v>32</v>
      </c>
      <c r="W1619">
        <v>116</v>
      </c>
      <c r="X1619">
        <v>15</v>
      </c>
      <c r="Y1619">
        <v>73</v>
      </c>
      <c r="Z1619" t="s">
        <v>223</v>
      </c>
      <c r="AA1619" t="s">
        <v>2620</v>
      </c>
      <c r="AB1619" t="s">
        <v>2621</v>
      </c>
      <c r="AD1619">
        <f t="shared" si="75"/>
        <v>207</v>
      </c>
      <c r="AF1619">
        <f t="shared" si="76"/>
        <v>0</v>
      </c>
      <c r="AG1619">
        <f t="shared" si="77"/>
        <v>207</v>
      </c>
    </row>
    <row r="1620" spans="1:33">
      <c r="A1620">
        <v>1622810</v>
      </c>
      <c r="B1620">
        <v>-9</v>
      </c>
      <c r="C1620">
        <v>2</v>
      </c>
      <c r="D1620">
        <v>-100</v>
      </c>
      <c r="E1620">
        <v>3</v>
      </c>
      <c r="F1620">
        <v>0</v>
      </c>
      <c r="G1620">
        <v>46</v>
      </c>
      <c r="H1620">
        <v>-9</v>
      </c>
      <c r="I1620">
        <v>16</v>
      </c>
      <c r="J1620">
        <v>-100</v>
      </c>
      <c r="K1620">
        <v>-43</v>
      </c>
      <c r="L1620">
        <v>0</v>
      </c>
      <c r="M1620">
        <v>0</v>
      </c>
      <c r="N1620">
        <v>-136</v>
      </c>
      <c r="O1620">
        <v>136</v>
      </c>
      <c r="P1620">
        <v>0</v>
      </c>
      <c r="Q1620">
        <v>0</v>
      </c>
      <c r="R1620" t="s">
        <v>30</v>
      </c>
      <c r="S1620" t="s">
        <v>1098</v>
      </c>
      <c r="T1620">
        <v>3</v>
      </c>
      <c r="U1620" t="s">
        <v>32</v>
      </c>
      <c r="V1620" t="s">
        <v>32</v>
      </c>
      <c r="W1620">
        <v>110</v>
      </c>
      <c r="X1620">
        <v>17</v>
      </c>
      <c r="Y1620">
        <v>71</v>
      </c>
      <c r="Z1620" t="s">
        <v>267</v>
      </c>
      <c r="AA1620" t="s">
        <v>2622</v>
      </c>
      <c r="AB1620" t="s">
        <v>2623</v>
      </c>
      <c r="AD1620">
        <f t="shared" si="75"/>
        <v>205</v>
      </c>
      <c r="AF1620">
        <f t="shared" si="76"/>
        <v>0</v>
      </c>
      <c r="AG1620">
        <f t="shared" si="77"/>
        <v>205</v>
      </c>
    </row>
    <row r="1621" spans="1:33">
      <c r="A1621">
        <v>1623810</v>
      </c>
      <c r="B1621">
        <v>16</v>
      </c>
      <c r="C1621">
        <v>2</v>
      </c>
      <c r="D1621">
        <v>-100</v>
      </c>
      <c r="E1621">
        <v>4</v>
      </c>
      <c r="F1621">
        <v>0</v>
      </c>
      <c r="G1621">
        <v>64</v>
      </c>
      <c r="H1621">
        <v>-9</v>
      </c>
      <c r="I1621">
        <v>16</v>
      </c>
      <c r="J1621">
        <v>-100</v>
      </c>
      <c r="K1621">
        <v>-43</v>
      </c>
      <c r="L1621">
        <v>0</v>
      </c>
      <c r="M1621">
        <v>0</v>
      </c>
      <c r="N1621">
        <v>-136</v>
      </c>
      <c r="O1621">
        <v>136</v>
      </c>
      <c r="P1621">
        <v>0</v>
      </c>
      <c r="Q1621">
        <v>0</v>
      </c>
      <c r="R1621" t="s">
        <v>30</v>
      </c>
      <c r="S1621" t="s">
        <v>1098</v>
      </c>
      <c r="T1621">
        <v>3</v>
      </c>
      <c r="U1621" t="s">
        <v>32</v>
      </c>
      <c r="V1621" t="s">
        <v>32</v>
      </c>
      <c r="W1621">
        <v>103</v>
      </c>
      <c r="X1621">
        <v>22</v>
      </c>
      <c r="Y1621">
        <v>71</v>
      </c>
      <c r="Z1621" t="s">
        <v>46</v>
      </c>
      <c r="AA1621" t="s">
        <v>2624</v>
      </c>
      <c r="AB1621" t="s">
        <v>2625</v>
      </c>
      <c r="AD1621">
        <f t="shared" si="75"/>
        <v>205</v>
      </c>
      <c r="AF1621">
        <f t="shared" si="76"/>
        <v>0</v>
      </c>
      <c r="AG1621">
        <f t="shared" si="77"/>
        <v>205</v>
      </c>
    </row>
    <row r="1622" spans="1:33">
      <c r="A1622">
        <v>1624800</v>
      </c>
      <c r="B1622">
        <v>-66</v>
      </c>
      <c r="C1622">
        <v>5</v>
      </c>
      <c r="D1622">
        <v>-100</v>
      </c>
      <c r="E1622">
        <v>6</v>
      </c>
      <c r="F1622">
        <v>0</v>
      </c>
      <c r="G1622">
        <v>-18</v>
      </c>
      <c r="H1622">
        <v>-9</v>
      </c>
      <c r="I1622">
        <v>16</v>
      </c>
      <c r="J1622">
        <v>-100</v>
      </c>
      <c r="K1622">
        <v>-43</v>
      </c>
      <c r="L1622">
        <v>0</v>
      </c>
      <c r="M1622">
        <v>0</v>
      </c>
      <c r="N1622">
        <v>-136</v>
      </c>
      <c r="O1622">
        <v>136</v>
      </c>
      <c r="P1622">
        <v>0</v>
      </c>
      <c r="Q1622">
        <v>0</v>
      </c>
      <c r="R1622" t="s">
        <v>30</v>
      </c>
      <c r="S1622" t="s">
        <v>1098</v>
      </c>
      <c r="T1622">
        <v>3</v>
      </c>
      <c r="U1622" t="s">
        <v>32</v>
      </c>
      <c r="V1622" t="s">
        <v>32</v>
      </c>
      <c r="W1622">
        <v>100</v>
      </c>
      <c r="X1622">
        <v>24</v>
      </c>
      <c r="Y1622">
        <v>73</v>
      </c>
      <c r="Z1622" t="s">
        <v>165</v>
      </c>
      <c r="AA1622" t="s">
        <v>2626</v>
      </c>
      <c r="AB1622" t="s">
        <v>2627</v>
      </c>
      <c r="AD1622">
        <f t="shared" si="75"/>
        <v>207</v>
      </c>
      <c r="AF1622">
        <f t="shared" si="76"/>
        <v>0</v>
      </c>
      <c r="AG1622">
        <f t="shared" si="77"/>
        <v>207</v>
      </c>
    </row>
    <row r="1623" spans="1:33">
      <c r="A1623">
        <v>1625810</v>
      </c>
      <c r="B1623">
        <v>-32</v>
      </c>
      <c r="C1623">
        <v>29</v>
      </c>
      <c r="D1623">
        <v>-100</v>
      </c>
      <c r="E1623">
        <v>6</v>
      </c>
      <c r="F1623">
        <v>0</v>
      </c>
      <c r="G1623">
        <v>27</v>
      </c>
      <c r="H1623">
        <v>-9</v>
      </c>
      <c r="I1623">
        <v>16</v>
      </c>
      <c r="J1623">
        <v>-100</v>
      </c>
      <c r="K1623">
        <v>-43</v>
      </c>
      <c r="L1623">
        <v>0</v>
      </c>
      <c r="M1623">
        <v>0</v>
      </c>
      <c r="N1623">
        <v>-136</v>
      </c>
      <c r="O1623">
        <v>136</v>
      </c>
      <c r="P1623">
        <v>0</v>
      </c>
      <c r="Q1623">
        <v>0</v>
      </c>
      <c r="R1623" t="s">
        <v>30</v>
      </c>
      <c r="S1623" t="s">
        <v>1098</v>
      </c>
      <c r="T1623">
        <v>3</v>
      </c>
      <c r="U1623" t="s">
        <v>32</v>
      </c>
      <c r="V1623" t="s">
        <v>32</v>
      </c>
      <c r="W1623">
        <v>101</v>
      </c>
      <c r="X1623">
        <v>23</v>
      </c>
      <c r="Y1623">
        <v>78</v>
      </c>
      <c r="Z1623" t="s">
        <v>444</v>
      </c>
      <c r="AA1623" t="s">
        <v>1292</v>
      </c>
      <c r="AB1623" t="s">
        <v>2628</v>
      </c>
      <c r="AD1623">
        <f t="shared" si="75"/>
        <v>212</v>
      </c>
      <c r="AF1623">
        <f t="shared" si="76"/>
        <v>0</v>
      </c>
      <c r="AG1623">
        <f t="shared" si="77"/>
        <v>212</v>
      </c>
    </row>
    <row r="1624" spans="1:33">
      <c r="A1624">
        <v>1626810</v>
      </c>
      <c r="B1624">
        <v>-38</v>
      </c>
      <c r="C1624">
        <v>15</v>
      </c>
      <c r="D1624">
        <v>-100</v>
      </c>
      <c r="E1624">
        <v>5</v>
      </c>
      <c r="F1624">
        <v>0</v>
      </c>
      <c r="G1624">
        <v>19</v>
      </c>
      <c r="H1624">
        <v>-9</v>
      </c>
      <c r="I1624">
        <v>16</v>
      </c>
      <c r="J1624">
        <v>-100</v>
      </c>
      <c r="K1624">
        <v>-43</v>
      </c>
      <c r="L1624">
        <v>0</v>
      </c>
      <c r="M1624">
        <v>0</v>
      </c>
      <c r="N1624">
        <v>-136</v>
      </c>
      <c r="O1624">
        <v>136</v>
      </c>
      <c r="P1624">
        <v>0</v>
      </c>
      <c r="Q1624">
        <v>0</v>
      </c>
      <c r="R1624" t="s">
        <v>281</v>
      </c>
      <c r="S1624" t="s">
        <v>1098</v>
      </c>
      <c r="T1624">
        <v>3</v>
      </c>
      <c r="U1624" t="s">
        <v>32</v>
      </c>
      <c r="V1624" t="s">
        <v>32</v>
      </c>
      <c r="W1624">
        <v>106</v>
      </c>
      <c r="X1624">
        <v>21</v>
      </c>
      <c r="Y1624">
        <v>79</v>
      </c>
      <c r="Z1624" t="s">
        <v>524</v>
      </c>
      <c r="AA1624" t="s">
        <v>2629</v>
      </c>
      <c r="AB1624" t="s">
        <v>241</v>
      </c>
      <c r="AD1624">
        <f t="shared" si="75"/>
        <v>213</v>
      </c>
      <c r="AF1624">
        <f t="shared" si="76"/>
        <v>0</v>
      </c>
      <c r="AG1624">
        <f t="shared" si="77"/>
        <v>213</v>
      </c>
    </row>
    <row r="1625" spans="1:33">
      <c r="A1625">
        <v>1627820</v>
      </c>
      <c r="B1625">
        <v>-100</v>
      </c>
      <c r="C1625">
        <v>25</v>
      </c>
      <c r="D1625">
        <v>-100</v>
      </c>
      <c r="E1625">
        <v>3</v>
      </c>
      <c r="F1625">
        <v>0</v>
      </c>
      <c r="G1625">
        <v>-68</v>
      </c>
      <c r="H1625">
        <v>-9</v>
      </c>
      <c r="I1625">
        <v>16</v>
      </c>
      <c r="J1625">
        <v>-100</v>
      </c>
      <c r="K1625">
        <v>-43</v>
      </c>
      <c r="L1625">
        <v>0</v>
      </c>
      <c r="M1625">
        <v>0</v>
      </c>
      <c r="N1625">
        <v>-136</v>
      </c>
      <c r="O1625">
        <v>136</v>
      </c>
      <c r="P1625">
        <v>0</v>
      </c>
      <c r="Q1625">
        <v>0</v>
      </c>
      <c r="R1625" t="s">
        <v>30</v>
      </c>
      <c r="S1625" t="s">
        <v>1098</v>
      </c>
      <c r="T1625">
        <v>3</v>
      </c>
      <c r="U1625" t="s">
        <v>32</v>
      </c>
      <c r="V1625" t="s">
        <v>32</v>
      </c>
      <c r="W1625">
        <v>111</v>
      </c>
      <c r="X1625">
        <v>21</v>
      </c>
      <c r="Y1625">
        <v>80</v>
      </c>
      <c r="Z1625" t="s">
        <v>211</v>
      </c>
      <c r="AA1625" t="s">
        <v>2630</v>
      </c>
      <c r="AB1625" t="s">
        <v>666</v>
      </c>
      <c r="AD1625">
        <f t="shared" si="75"/>
        <v>214</v>
      </c>
      <c r="AF1625">
        <f t="shared" si="76"/>
        <v>0</v>
      </c>
      <c r="AG1625">
        <f t="shared" si="77"/>
        <v>214</v>
      </c>
    </row>
    <row r="1626" spans="1:33">
      <c r="A1626">
        <v>1628820</v>
      </c>
      <c r="B1626">
        <v>-64</v>
      </c>
      <c r="C1626">
        <v>29</v>
      </c>
      <c r="D1626">
        <v>-100</v>
      </c>
      <c r="E1626">
        <v>3</v>
      </c>
      <c r="F1626">
        <v>0</v>
      </c>
      <c r="G1626">
        <v>-15</v>
      </c>
      <c r="H1626">
        <v>-9</v>
      </c>
      <c r="I1626">
        <v>16</v>
      </c>
      <c r="J1626">
        <v>-100</v>
      </c>
      <c r="K1626">
        <v>-43</v>
      </c>
      <c r="L1626">
        <v>0</v>
      </c>
      <c r="M1626">
        <v>0</v>
      </c>
      <c r="N1626">
        <v>-136</v>
      </c>
      <c r="O1626">
        <v>136</v>
      </c>
      <c r="P1626">
        <v>0</v>
      </c>
      <c r="Q1626">
        <v>0</v>
      </c>
      <c r="R1626" t="s">
        <v>30</v>
      </c>
      <c r="S1626" t="s">
        <v>1098</v>
      </c>
      <c r="T1626">
        <v>3</v>
      </c>
      <c r="U1626" t="s">
        <v>32</v>
      </c>
      <c r="V1626" t="s">
        <v>32</v>
      </c>
      <c r="W1626">
        <v>121</v>
      </c>
      <c r="X1626">
        <v>24</v>
      </c>
      <c r="Y1626">
        <v>80</v>
      </c>
      <c r="Z1626" t="s">
        <v>40</v>
      </c>
      <c r="AA1626" t="s">
        <v>2631</v>
      </c>
      <c r="AB1626" t="s">
        <v>1106</v>
      </c>
      <c r="AD1626">
        <f t="shared" si="75"/>
        <v>214</v>
      </c>
      <c r="AF1626">
        <f t="shared" si="76"/>
        <v>0</v>
      </c>
      <c r="AG1626">
        <f t="shared" si="77"/>
        <v>214</v>
      </c>
    </row>
    <row r="1627" spans="1:33">
      <c r="A1627">
        <v>1629830</v>
      </c>
      <c r="B1627">
        <v>-30</v>
      </c>
      <c r="C1627">
        <v>1</v>
      </c>
      <c r="D1627">
        <v>-100</v>
      </c>
      <c r="E1627">
        <v>3</v>
      </c>
      <c r="F1627">
        <v>0</v>
      </c>
      <c r="G1627">
        <v>30</v>
      </c>
      <c r="H1627">
        <v>-9</v>
      </c>
      <c r="I1627">
        <v>16</v>
      </c>
      <c r="J1627">
        <v>-100</v>
      </c>
      <c r="K1627">
        <v>-43</v>
      </c>
      <c r="L1627">
        <v>0</v>
      </c>
      <c r="M1627">
        <v>0</v>
      </c>
      <c r="N1627">
        <v>-136</v>
      </c>
      <c r="O1627">
        <v>136</v>
      </c>
      <c r="P1627">
        <v>0</v>
      </c>
      <c r="Q1627">
        <v>0</v>
      </c>
      <c r="R1627" t="s">
        <v>30</v>
      </c>
      <c r="S1627" t="s">
        <v>1098</v>
      </c>
      <c r="T1627">
        <v>3</v>
      </c>
      <c r="U1627" t="s">
        <v>32</v>
      </c>
      <c r="V1627" t="s">
        <v>32</v>
      </c>
      <c r="W1627">
        <v>131</v>
      </c>
      <c r="X1627">
        <v>32</v>
      </c>
      <c r="Y1627">
        <v>78</v>
      </c>
      <c r="Z1627" t="s">
        <v>311</v>
      </c>
      <c r="AA1627" t="s">
        <v>2632</v>
      </c>
      <c r="AB1627" t="s">
        <v>1102</v>
      </c>
      <c r="AD1627">
        <f t="shared" si="75"/>
        <v>212</v>
      </c>
      <c r="AF1627">
        <f t="shared" si="76"/>
        <v>0</v>
      </c>
      <c r="AG1627">
        <f t="shared" si="77"/>
        <v>212</v>
      </c>
    </row>
    <row r="1628" spans="1:33">
      <c r="A1628">
        <v>1630830</v>
      </c>
      <c r="B1628">
        <v>-29</v>
      </c>
      <c r="C1628">
        <v>1</v>
      </c>
      <c r="D1628">
        <v>-100</v>
      </c>
      <c r="E1628">
        <v>4</v>
      </c>
      <c r="F1628">
        <v>0</v>
      </c>
      <c r="G1628">
        <v>30</v>
      </c>
      <c r="H1628">
        <v>-9</v>
      </c>
      <c r="I1628">
        <v>16</v>
      </c>
      <c r="J1628">
        <v>-100</v>
      </c>
      <c r="K1628">
        <v>-43</v>
      </c>
      <c r="L1628">
        <v>0</v>
      </c>
      <c r="M1628">
        <v>0</v>
      </c>
      <c r="N1628">
        <v>-136</v>
      </c>
      <c r="O1628">
        <v>136</v>
      </c>
      <c r="P1628">
        <v>0</v>
      </c>
      <c r="Q1628">
        <v>0</v>
      </c>
      <c r="R1628" t="s">
        <v>30</v>
      </c>
      <c r="S1628" t="s">
        <v>1098</v>
      </c>
      <c r="T1628">
        <v>3</v>
      </c>
      <c r="U1628" t="s">
        <v>32</v>
      </c>
      <c r="V1628" t="s">
        <v>32</v>
      </c>
      <c r="W1628">
        <v>140</v>
      </c>
      <c r="X1628">
        <v>37</v>
      </c>
      <c r="Y1628">
        <v>79</v>
      </c>
      <c r="Z1628" t="s">
        <v>110</v>
      </c>
      <c r="AA1628" t="s">
        <v>2633</v>
      </c>
      <c r="AB1628" t="s">
        <v>478</v>
      </c>
      <c r="AD1628">
        <f t="shared" si="75"/>
        <v>213</v>
      </c>
      <c r="AF1628">
        <f t="shared" si="76"/>
        <v>0</v>
      </c>
      <c r="AG1628">
        <f t="shared" si="77"/>
        <v>213</v>
      </c>
    </row>
    <row r="1629" spans="1:33">
      <c r="A1629">
        <v>1631840</v>
      </c>
      <c r="B1629">
        <v>-30</v>
      </c>
      <c r="C1629">
        <v>1</v>
      </c>
      <c r="D1629">
        <v>-100</v>
      </c>
      <c r="E1629">
        <v>4</v>
      </c>
      <c r="F1629">
        <v>0</v>
      </c>
      <c r="G1629">
        <v>30</v>
      </c>
      <c r="H1629">
        <v>-9</v>
      </c>
      <c r="I1629">
        <v>16</v>
      </c>
      <c r="J1629">
        <v>-100</v>
      </c>
      <c r="K1629">
        <v>-43</v>
      </c>
      <c r="L1629">
        <v>0</v>
      </c>
      <c r="M1629">
        <v>0</v>
      </c>
      <c r="N1629">
        <v>-136</v>
      </c>
      <c r="O1629">
        <v>136</v>
      </c>
      <c r="P1629">
        <v>0</v>
      </c>
      <c r="Q1629">
        <v>0</v>
      </c>
      <c r="R1629" t="s">
        <v>30</v>
      </c>
      <c r="S1629" t="s">
        <v>1098</v>
      </c>
      <c r="T1629">
        <v>3</v>
      </c>
      <c r="U1629" t="s">
        <v>32</v>
      </c>
      <c r="V1629" t="s">
        <v>32</v>
      </c>
      <c r="W1629">
        <v>147</v>
      </c>
      <c r="X1629">
        <v>40</v>
      </c>
      <c r="Y1629">
        <v>82</v>
      </c>
      <c r="Z1629" t="s">
        <v>300</v>
      </c>
      <c r="AA1629" t="s">
        <v>2389</v>
      </c>
      <c r="AB1629" t="s">
        <v>56</v>
      </c>
      <c r="AD1629">
        <f t="shared" si="75"/>
        <v>216</v>
      </c>
      <c r="AF1629">
        <f t="shared" si="76"/>
        <v>0</v>
      </c>
      <c r="AG1629">
        <f t="shared" si="77"/>
        <v>216</v>
      </c>
    </row>
    <row r="1630" spans="1:33">
      <c r="A1630">
        <v>1632840</v>
      </c>
      <c r="B1630">
        <v>-30</v>
      </c>
      <c r="C1630">
        <v>1</v>
      </c>
      <c r="D1630">
        <v>-100</v>
      </c>
      <c r="E1630">
        <v>3</v>
      </c>
      <c r="F1630">
        <v>0</v>
      </c>
      <c r="G1630">
        <v>30</v>
      </c>
      <c r="H1630">
        <v>-9</v>
      </c>
      <c r="I1630">
        <v>16</v>
      </c>
      <c r="J1630">
        <v>-100</v>
      </c>
      <c r="K1630">
        <v>-43</v>
      </c>
      <c r="L1630">
        <v>0</v>
      </c>
      <c r="M1630">
        <v>0</v>
      </c>
      <c r="N1630">
        <v>-136</v>
      </c>
      <c r="O1630">
        <v>136</v>
      </c>
      <c r="P1630">
        <v>0</v>
      </c>
      <c r="Q1630">
        <v>0</v>
      </c>
      <c r="R1630" t="s">
        <v>30</v>
      </c>
      <c r="S1630" t="s">
        <v>1098</v>
      </c>
      <c r="T1630">
        <v>3</v>
      </c>
      <c r="U1630" t="s">
        <v>32</v>
      </c>
      <c r="V1630" t="s">
        <v>32</v>
      </c>
      <c r="W1630">
        <v>163</v>
      </c>
      <c r="X1630">
        <v>38</v>
      </c>
      <c r="Y1630">
        <v>87</v>
      </c>
      <c r="Z1630" t="s">
        <v>1041</v>
      </c>
      <c r="AA1630" t="s">
        <v>163</v>
      </c>
      <c r="AB1630" t="s">
        <v>316</v>
      </c>
      <c r="AD1630">
        <f t="shared" si="75"/>
        <v>221</v>
      </c>
      <c r="AF1630">
        <f t="shared" si="76"/>
        <v>0</v>
      </c>
      <c r="AG1630">
        <f t="shared" si="77"/>
        <v>221</v>
      </c>
    </row>
    <row r="1631" spans="1:33">
      <c r="A1631">
        <v>1633840</v>
      </c>
      <c r="B1631">
        <v>20</v>
      </c>
      <c r="C1631">
        <v>17</v>
      </c>
      <c r="D1631">
        <v>-100</v>
      </c>
      <c r="E1631">
        <v>4</v>
      </c>
      <c r="F1631">
        <v>0</v>
      </c>
      <c r="G1631">
        <v>67</v>
      </c>
      <c r="H1631">
        <v>-9</v>
      </c>
      <c r="I1631">
        <v>16</v>
      </c>
      <c r="J1631">
        <v>-100</v>
      </c>
      <c r="K1631">
        <v>-43</v>
      </c>
      <c r="L1631">
        <v>0</v>
      </c>
      <c r="M1631">
        <v>0</v>
      </c>
      <c r="N1631">
        <v>-136</v>
      </c>
      <c r="O1631">
        <v>136</v>
      </c>
      <c r="P1631">
        <v>0</v>
      </c>
      <c r="Q1631">
        <v>0</v>
      </c>
      <c r="R1631" t="s">
        <v>30</v>
      </c>
      <c r="S1631" t="s">
        <v>1098</v>
      </c>
      <c r="T1631">
        <v>3</v>
      </c>
      <c r="U1631" t="s">
        <v>32</v>
      </c>
      <c r="V1631" t="s">
        <v>32</v>
      </c>
      <c r="W1631">
        <v>174</v>
      </c>
      <c r="X1631">
        <v>38</v>
      </c>
      <c r="Y1631">
        <v>89</v>
      </c>
      <c r="Z1631" t="s">
        <v>386</v>
      </c>
      <c r="AA1631" t="s">
        <v>2634</v>
      </c>
      <c r="AB1631" t="s">
        <v>289</v>
      </c>
      <c r="AD1631">
        <f t="shared" si="75"/>
        <v>223</v>
      </c>
      <c r="AF1631">
        <f t="shared" si="76"/>
        <v>0</v>
      </c>
      <c r="AG1631">
        <f t="shared" si="77"/>
        <v>223</v>
      </c>
    </row>
    <row r="1632" spans="1:33">
      <c r="A1632">
        <v>1634850</v>
      </c>
      <c r="B1632">
        <v>7</v>
      </c>
      <c r="C1632">
        <v>17</v>
      </c>
      <c r="D1632">
        <v>-100</v>
      </c>
      <c r="E1632">
        <v>6</v>
      </c>
      <c r="F1632">
        <v>0</v>
      </c>
      <c r="G1632">
        <v>58</v>
      </c>
      <c r="H1632">
        <v>-9</v>
      </c>
      <c r="I1632">
        <v>16</v>
      </c>
      <c r="J1632">
        <v>-100</v>
      </c>
      <c r="K1632">
        <v>-43</v>
      </c>
      <c r="L1632">
        <v>0</v>
      </c>
      <c r="M1632">
        <v>0</v>
      </c>
      <c r="N1632">
        <v>-136</v>
      </c>
      <c r="O1632">
        <v>136</v>
      </c>
      <c r="P1632">
        <v>0</v>
      </c>
      <c r="Q1632">
        <v>0</v>
      </c>
      <c r="R1632" t="s">
        <v>30</v>
      </c>
      <c r="S1632" t="s">
        <v>1098</v>
      </c>
      <c r="T1632">
        <v>3</v>
      </c>
      <c r="U1632" t="s">
        <v>32</v>
      </c>
      <c r="V1632" t="s">
        <v>32</v>
      </c>
      <c r="W1632">
        <v>189</v>
      </c>
      <c r="X1632">
        <v>44</v>
      </c>
      <c r="Y1632">
        <v>87</v>
      </c>
      <c r="Z1632" t="s">
        <v>184</v>
      </c>
      <c r="AA1632" t="s">
        <v>2635</v>
      </c>
      <c r="AB1632" t="s">
        <v>473</v>
      </c>
      <c r="AD1632">
        <f t="shared" si="75"/>
        <v>221</v>
      </c>
      <c r="AF1632">
        <f t="shared" si="76"/>
        <v>0</v>
      </c>
      <c r="AG1632">
        <f t="shared" si="77"/>
        <v>221</v>
      </c>
    </row>
    <row r="1633" spans="1:33">
      <c r="A1633">
        <v>1635850</v>
      </c>
      <c r="B1633">
        <v>-4</v>
      </c>
      <c r="C1633">
        <v>34</v>
      </c>
      <c r="D1633">
        <v>-100</v>
      </c>
      <c r="E1633">
        <v>16</v>
      </c>
      <c r="F1633">
        <v>0</v>
      </c>
      <c r="G1633">
        <v>50</v>
      </c>
      <c r="H1633">
        <v>-9</v>
      </c>
      <c r="I1633">
        <v>16</v>
      </c>
      <c r="J1633">
        <v>-100</v>
      </c>
      <c r="K1633">
        <v>-43</v>
      </c>
      <c r="L1633">
        <v>0</v>
      </c>
      <c r="M1633">
        <v>0</v>
      </c>
      <c r="N1633">
        <v>-136</v>
      </c>
      <c r="O1633">
        <v>136</v>
      </c>
      <c r="P1633">
        <v>0</v>
      </c>
      <c r="Q1633">
        <v>0</v>
      </c>
      <c r="R1633" t="s">
        <v>30</v>
      </c>
      <c r="S1633" t="s">
        <v>1098</v>
      </c>
      <c r="T1633">
        <v>3</v>
      </c>
      <c r="U1633" t="s">
        <v>32</v>
      </c>
      <c r="V1633" t="s">
        <v>32</v>
      </c>
      <c r="W1633">
        <v>199</v>
      </c>
      <c r="X1633">
        <v>47</v>
      </c>
      <c r="Y1633">
        <v>85</v>
      </c>
      <c r="Z1633" t="s">
        <v>136</v>
      </c>
      <c r="AA1633" t="s">
        <v>2636</v>
      </c>
      <c r="AB1633" t="s">
        <v>2637</v>
      </c>
      <c r="AD1633">
        <f t="shared" si="75"/>
        <v>219</v>
      </c>
      <c r="AF1633">
        <f t="shared" si="76"/>
        <v>0</v>
      </c>
      <c r="AG1633">
        <f t="shared" si="77"/>
        <v>219</v>
      </c>
    </row>
    <row r="1634" spans="1:33">
      <c r="A1634">
        <v>1636860</v>
      </c>
      <c r="B1634">
        <v>-30</v>
      </c>
      <c r="C1634">
        <v>44</v>
      </c>
      <c r="D1634">
        <v>-100</v>
      </c>
      <c r="E1634">
        <v>24</v>
      </c>
      <c r="F1634">
        <v>0</v>
      </c>
      <c r="G1634">
        <v>30</v>
      </c>
      <c r="H1634">
        <v>-9</v>
      </c>
      <c r="I1634">
        <v>16</v>
      </c>
      <c r="J1634">
        <v>-100</v>
      </c>
      <c r="K1634">
        <v>-43</v>
      </c>
      <c r="L1634">
        <v>0</v>
      </c>
      <c r="M1634">
        <v>0</v>
      </c>
      <c r="N1634">
        <v>-136</v>
      </c>
      <c r="O1634">
        <v>136</v>
      </c>
      <c r="P1634">
        <v>0</v>
      </c>
      <c r="Q1634">
        <v>0</v>
      </c>
      <c r="R1634" t="s">
        <v>30</v>
      </c>
      <c r="S1634" t="s">
        <v>746</v>
      </c>
      <c r="T1634">
        <v>3</v>
      </c>
      <c r="U1634" t="s">
        <v>32</v>
      </c>
      <c r="V1634" t="s">
        <v>32</v>
      </c>
      <c r="W1634">
        <v>209</v>
      </c>
      <c r="X1634">
        <v>45</v>
      </c>
      <c r="Y1634">
        <v>88</v>
      </c>
      <c r="Z1634" t="s">
        <v>1743</v>
      </c>
      <c r="AA1634" t="s">
        <v>2638</v>
      </c>
      <c r="AB1634" t="s">
        <v>2639</v>
      </c>
      <c r="AD1634">
        <f t="shared" si="75"/>
        <v>222</v>
      </c>
      <c r="AF1634">
        <f t="shared" si="76"/>
        <v>0</v>
      </c>
      <c r="AG1634">
        <f t="shared" si="77"/>
        <v>222</v>
      </c>
    </row>
    <row r="1635" spans="1:33">
      <c r="A1635">
        <v>1637880</v>
      </c>
      <c r="B1635">
        <v>-62</v>
      </c>
      <c r="C1635">
        <v>56</v>
      </c>
      <c r="D1635">
        <v>-100</v>
      </c>
      <c r="E1635">
        <v>8</v>
      </c>
      <c r="F1635">
        <v>0</v>
      </c>
      <c r="G1635">
        <v>-13</v>
      </c>
      <c r="H1635">
        <v>-9</v>
      </c>
      <c r="I1635">
        <v>16</v>
      </c>
      <c r="J1635">
        <v>-100</v>
      </c>
      <c r="K1635">
        <v>-43</v>
      </c>
      <c r="L1635">
        <v>0</v>
      </c>
      <c r="M1635">
        <v>0</v>
      </c>
      <c r="N1635">
        <v>-136</v>
      </c>
      <c r="O1635">
        <v>136</v>
      </c>
      <c r="P1635">
        <v>0</v>
      </c>
      <c r="Q1635">
        <v>0</v>
      </c>
      <c r="R1635" t="s">
        <v>30</v>
      </c>
      <c r="S1635" t="s">
        <v>746</v>
      </c>
      <c r="T1635">
        <v>3</v>
      </c>
      <c r="U1635" t="s">
        <v>32</v>
      </c>
      <c r="V1635" t="s">
        <v>32</v>
      </c>
      <c r="W1635">
        <v>221</v>
      </c>
      <c r="X1635">
        <v>41</v>
      </c>
      <c r="Y1635">
        <v>93</v>
      </c>
      <c r="Z1635" t="s">
        <v>2188</v>
      </c>
      <c r="AA1635" t="s">
        <v>2640</v>
      </c>
      <c r="AB1635" t="s">
        <v>699</v>
      </c>
      <c r="AD1635">
        <f t="shared" si="75"/>
        <v>227</v>
      </c>
      <c r="AF1635">
        <f t="shared" si="76"/>
        <v>0</v>
      </c>
      <c r="AG1635">
        <f t="shared" si="77"/>
        <v>227</v>
      </c>
    </row>
    <row r="1636" spans="1:33">
      <c r="A1636">
        <v>1638880</v>
      </c>
      <c r="B1636">
        <v>-32</v>
      </c>
      <c r="C1636">
        <v>12</v>
      </c>
      <c r="D1636">
        <v>-100</v>
      </c>
      <c r="E1636">
        <v>3</v>
      </c>
      <c r="F1636">
        <v>0</v>
      </c>
      <c r="G1636">
        <v>27</v>
      </c>
      <c r="H1636">
        <v>-9</v>
      </c>
      <c r="I1636">
        <v>16</v>
      </c>
      <c r="J1636">
        <v>-100</v>
      </c>
      <c r="K1636">
        <v>-43</v>
      </c>
      <c r="L1636">
        <v>0</v>
      </c>
      <c r="M1636">
        <v>0</v>
      </c>
      <c r="N1636">
        <v>-136</v>
      </c>
      <c r="O1636">
        <v>136</v>
      </c>
      <c r="P1636">
        <v>0</v>
      </c>
      <c r="Q1636">
        <v>0</v>
      </c>
      <c r="R1636" t="s">
        <v>30</v>
      </c>
      <c r="S1636" t="s">
        <v>1098</v>
      </c>
      <c r="T1636">
        <v>3</v>
      </c>
      <c r="U1636" t="s">
        <v>32</v>
      </c>
      <c r="V1636" t="s">
        <v>32</v>
      </c>
      <c r="W1636">
        <v>227</v>
      </c>
      <c r="X1636">
        <v>34</v>
      </c>
      <c r="Y1636">
        <v>94</v>
      </c>
      <c r="Z1636" t="s">
        <v>110</v>
      </c>
      <c r="AA1636" t="s">
        <v>2641</v>
      </c>
      <c r="AB1636" t="s">
        <v>1549</v>
      </c>
      <c r="AD1636">
        <f t="shared" si="75"/>
        <v>228</v>
      </c>
      <c r="AF1636">
        <f t="shared" si="76"/>
        <v>0</v>
      </c>
      <c r="AG1636">
        <f t="shared" si="77"/>
        <v>228</v>
      </c>
    </row>
    <row r="1637" spans="1:33">
      <c r="A1637">
        <v>1639890</v>
      </c>
      <c r="B1637">
        <v>-47</v>
      </c>
      <c r="C1637">
        <v>-45</v>
      </c>
      <c r="D1637">
        <v>-100</v>
      </c>
      <c r="E1637">
        <v>3</v>
      </c>
      <c r="F1637">
        <v>0</v>
      </c>
      <c r="G1637">
        <v>7</v>
      </c>
      <c r="H1637">
        <v>-9</v>
      </c>
      <c r="I1637">
        <v>16</v>
      </c>
      <c r="J1637">
        <v>-100</v>
      </c>
      <c r="K1637">
        <v>-43</v>
      </c>
      <c r="L1637">
        <v>0</v>
      </c>
      <c r="M1637">
        <v>0</v>
      </c>
      <c r="N1637">
        <v>-136</v>
      </c>
      <c r="O1637">
        <v>136</v>
      </c>
      <c r="P1637">
        <v>0</v>
      </c>
      <c r="Q1637">
        <v>0</v>
      </c>
      <c r="R1637" t="s">
        <v>30</v>
      </c>
      <c r="S1637" t="s">
        <v>1098</v>
      </c>
      <c r="T1637">
        <v>3</v>
      </c>
      <c r="U1637" t="s">
        <v>32</v>
      </c>
      <c r="V1637" t="s">
        <v>32</v>
      </c>
      <c r="W1637">
        <v>227</v>
      </c>
      <c r="X1637">
        <v>24</v>
      </c>
      <c r="Y1637">
        <v>94</v>
      </c>
      <c r="Z1637" t="s">
        <v>172</v>
      </c>
      <c r="AA1637" t="s">
        <v>2642</v>
      </c>
      <c r="AB1637" t="s">
        <v>2643</v>
      </c>
      <c r="AD1637">
        <f t="shared" si="75"/>
        <v>228</v>
      </c>
      <c r="AF1637">
        <f t="shared" si="76"/>
        <v>0</v>
      </c>
      <c r="AG1637">
        <f t="shared" si="77"/>
        <v>228</v>
      </c>
    </row>
    <row r="1638" spans="1:33">
      <c r="A1638">
        <v>1640890</v>
      </c>
      <c r="B1638">
        <v>-28</v>
      </c>
      <c r="C1638">
        <v>2</v>
      </c>
      <c r="D1638">
        <v>-100</v>
      </c>
      <c r="E1638">
        <v>3</v>
      </c>
      <c r="F1638">
        <v>0</v>
      </c>
      <c r="G1638">
        <v>32</v>
      </c>
      <c r="H1638">
        <v>-9</v>
      </c>
      <c r="I1638">
        <v>16</v>
      </c>
      <c r="J1638">
        <v>-100</v>
      </c>
      <c r="K1638">
        <v>-43</v>
      </c>
      <c r="L1638">
        <v>0</v>
      </c>
      <c r="M1638">
        <v>0</v>
      </c>
      <c r="N1638">
        <v>-136</v>
      </c>
      <c r="O1638">
        <v>136</v>
      </c>
      <c r="P1638">
        <v>0</v>
      </c>
      <c r="Q1638">
        <v>0</v>
      </c>
      <c r="R1638" t="s">
        <v>30</v>
      </c>
      <c r="S1638" t="s">
        <v>1098</v>
      </c>
      <c r="T1638">
        <v>3</v>
      </c>
      <c r="U1638" t="s">
        <v>32</v>
      </c>
      <c r="V1638" t="s">
        <v>32</v>
      </c>
      <c r="W1638">
        <v>225</v>
      </c>
      <c r="X1638">
        <v>18</v>
      </c>
      <c r="Y1638">
        <v>97</v>
      </c>
      <c r="Z1638" t="s">
        <v>464</v>
      </c>
      <c r="AA1638" t="s">
        <v>2644</v>
      </c>
      <c r="AB1638" t="s">
        <v>450</v>
      </c>
      <c r="AD1638">
        <f t="shared" si="75"/>
        <v>231</v>
      </c>
      <c r="AF1638">
        <f t="shared" si="76"/>
        <v>0</v>
      </c>
      <c r="AG1638">
        <f t="shared" si="77"/>
        <v>231</v>
      </c>
    </row>
    <row r="1639" spans="1:33">
      <c r="A1639">
        <v>1641890</v>
      </c>
      <c r="B1639">
        <v>-30</v>
      </c>
      <c r="C1639">
        <v>2</v>
      </c>
      <c r="D1639">
        <v>-100</v>
      </c>
      <c r="E1639">
        <v>3</v>
      </c>
      <c r="F1639">
        <v>0</v>
      </c>
      <c r="G1639">
        <v>30</v>
      </c>
      <c r="H1639">
        <v>-9</v>
      </c>
      <c r="I1639">
        <v>16</v>
      </c>
      <c r="J1639">
        <v>-100</v>
      </c>
      <c r="K1639">
        <v>-43</v>
      </c>
      <c r="L1639">
        <v>0</v>
      </c>
      <c r="M1639">
        <v>0</v>
      </c>
      <c r="N1639">
        <v>-136</v>
      </c>
      <c r="O1639">
        <v>136</v>
      </c>
      <c r="P1639">
        <v>0</v>
      </c>
      <c r="Q1639">
        <v>0</v>
      </c>
      <c r="R1639" t="s">
        <v>30</v>
      </c>
      <c r="S1639" t="s">
        <v>1098</v>
      </c>
      <c r="T1639">
        <v>3</v>
      </c>
      <c r="U1639" t="s">
        <v>32</v>
      </c>
      <c r="V1639" t="s">
        <v>32</v>
      </c>
      <c r="W1639">
        <v>222</v>
      </c>
      <c r="X1639">
        <v>11</v>
      </c>
      <c r="Y1639">
        <v>98</v>
      </c>
      <c r="Z1639" t="s">
        <v>398</v>
      </c>
      <c r="AA1639" t="s">
        <v>2645</v>
      </c>
      <c r="AB1639" t="s">
        <v>443</v>
      </c>
      <c r="AD1639">
        <f t="shared" si="75"/>
        <v>232</v>
      </c>
      <c r="AF1639">
        <f t="shared" si="76"/>
        <v>0</v>
      </c>
      <c r="AG1639">
        <f t="shared" si="77"/>
        <v>232</v>
      </c>
    </row>
    <row r="1640" spans="1:33">
      <c r="A1640">
        <v>1642880</v>
      </c>
      <c r="B1640">
        <v>-74</v>
      </c>
      <c r="C1640">
        <v>1</v>
      </c>
      <c r="D1640">
        <v>-100</v>
      </c>
      <c r="E1640">
        <v>3</v>
      </c>
      <c r="F1640">
        <v>0</v>
      </c>
      <c r="G1640">
        <v>-29</v>
      </c>
      <c r="H1640">
        <v>-9</v>
      </c>
      <c r="I1640">
        <v>16</v>
      </c>
      <c r="J1640">
        <v>-100</v>
      </c>
      <c r="K1640">
        <v>-43</v>
      </c>
      <c r="L1640">
        <v>0</v>
      </c>
      <c r="M1640">
        <v>0</v>
      </c>
      <c r="N1640">
        <v>-136</v>
      </c>
      <c r="O1640">
        <v>136</v>
      </c>
      <c r="P1640">
        <v>0</v>
      </c>
      <c r="Q1640">
        <v>0</v>
      </c>
      <c r="R1640" t="s">
        <v>30</v>
      </c>
      <c r="S1640" t="s">
        <v>1098</v>
      </c>
      <c r="T1640">
        <v>3</v>
      </c>
      <c r="U1640" t="s">
        <v>32</v>
      </c>
      <c r="V1640" t="s">
        <v>32</v>
      </c>
      <c r="W1640">
        <v>215</v>
      </c>
      <c r="X1640">
        <v>11</v>
      </c>
      <c r="Y1640">
        <v>99</v>
      </c>
      <c r="Z1640" t="s">
        <v>223</v>
      </c>
      <c r="AA1640" t="s">
        <v>2646</v>
      </c>
      <c r="AB1640" t="s">
        <v>1542</v>
      </c>
      <c r="AD1640">
        <f t="shared" si="75"/>
        <v>233</v>
      </c>
      <c r="AF1640">
        <f t="shared" si="76"/>
        <v>0</v>
      </c>
      <c r="AG1640">
        <f t="shared" si="77"/>
        <v>233</v>
      </c>
    </row>
    <row r="1641" spans="1:33">
      <c r="A1641">
        <v>1643890</v>
      </c>
      <c r="B1641">
        <v>-30</v>
      </c>
      <c r="C1641">
        <v>1</v>
      </c>
      <c r="D1641">
        <v>-100</v>
      </c>
      <c r="E1641">
        <v>3</v>
      </c>
      <c r="F1641">
        <v>0</v>
      </c>
      <c r="G1641">
        <v>30</v>
      </c>
      <c r="H1641">
        <v>-9</v>
      </c>
      <c r="I1641">
        <v>16</v>
      </c>
      <c r="J1641">
        <v>-100</v>
      </c>
      <c r="K1641">
        <v>-43</v>
      </c>
      <c r="L1641">
        <v>0</v>
      </c>
      <c r="M1641">
        <v>0</v>
      </c>
      <c r="N1641">
        <v>-136</v>
      </c>
      <c r="O1641">
        <v>136</v>
      </c>
      <c r="P1641">
        <v>0</v>
      </c>
      <c r="Q1641">
        <v>0</v>
      </c>
      <c r="R1641" t="s">
        <v>30</v>
      </c>
      <c r="S1641" t="s">
        <v>1098</v>
      </c>
      <c r="T1641">
        <v>3</v>
      </c>
      <c r="U1641" t="s">
        <v>32</v>
      </c>
      <c r="V1641" t="s">
        <v>32</v>
      </c>
      <c r="W1641">
        <v>210</v>
      </c>
      <c r="X1641">
        <v>14</v>
      </c>
      <c r="Y1641">
        <v>100</v>
      </c>
      <c r="Z1641" t="s">
        <v>110</v>
      </c>
      <c r="AA1641" t="s">
        <v>2647</v>
      </c>
      <c r="AB1641" t="s">
        <v>1646</v>
      </c>
      <c r="AD1641">
        <f t="shared" si="75"/>
        <v>234</v>
      </c>
      <c r="AF1641">
        <f t="shared" si="76"/>
        <v>0</v>
      </c>
      <c r="AG1641">
        <f t="shared" si="77"/>
        <v>234</v>
      </c>
    </row>
    <row r="1642" spans="1:33">
      <c r="A1642">
        <v>1644890</v>
      </c>
      <c r="B1642">
        <v>-30</v>
      </c>
      <c r="C1642">
        <v>-24</v>
      </c>
      <c r="D1642">
        <v>-100</v>
      </c>
      <c r="E1642">
        <v>3</v>
      </c>
      <c r="F1642">
        <v>0</v>
      </c>
      <c r="G1642">
        <v>30</v>
      </c>
      <c r="H1642">
        <v>-9</v>
      </c>
      <c r="I1642">
        <v>16</v>
      </c>
      <c r="J1642">
        <v>-100</v>
      </c>
      <c r="K1642">
        <v>-43</v>
      </c>
      <c r="L1642">
        <v>0</v>
      </c>
      <c r="M1642">
        <v>0</v>
      </c>
      <c r="N1642">
        <v>-136</v>
      </c>
      <c r="O1642">
        <v>136</v>
      </c>
      <c r="P1642">
        <v>0</v>
      </c>
      <c r="Q1642">
        <v>0</v>
      </c>
      <c r="R1642" t="s">
        <v>30</v>
      </c>
      <c r="S1642" t="s">
        <v>1098</v>
      </c>
      <c r="T1642">
        <v>3</v>
      </c>
      <c r="U1642" t="s">
        <v>32</v>
      </c>
      <c r="V1642" t="s">
        <v>32</v>
      </c>
      <c r="W1642">
        <v>205</v>
      </c>
      <c r="X1642">
        <v>17</v>
      </c>
      <c r="Y1642">
        <v>102</v>
      </c>
      <c r="Z1642" t="s">
        <v>297</v>
      </c>
      <c r="AA1642" t="s">
        <v>2648</v>
      </c>
      <c r="AB1642" t="s">
        <v>1641</v>
      </c>
      <c r="AD1642">
        <f t="shared" si="75"/>
        <v>236</v>
      </c>
      <c r="AF1642">
        <f t="shared" si="76"/>
        <v>0</v>
      </c>
      <c r="AG1642">
        <f t="shared" si="77"/>
        <v>236</v>
      </c>
    </row>
    <row r="1643" spans="1:33">
      <c r="A1643">
        <v>1645900</v>
      </c>
      <c r="B1643">
        <v>-63</v>
      </c>
      <c r="C1643">
        <v>1</v>
      </c>
      <c r="D1643">
        <v>-100</v>
      </c>
      <c r="E1643">
        <v>3</v>
      </c>
      <c r="F1643">
        <v>0</v>
      </c>
      <c r="G1643">
        <v>-14</v>
      </c>
      <c r="H1643">
        <v>-9</v>
      </c>
      <c r="I1643">
        <v>16</v>
      </c>
      <c r="J1643">
        <v>-100</v>
      </c>
      <c r="K1643">
        <v>-43</v>
      </c>
      <c r="L1643">
        <v>0</v>
      </c>
      <c r="M1643">
        <v>0</v>
      </c>
      <c r="N1643">
        <v>-136</v>
      </c>
      <c r="O1643">
        <v>136</v>
      </c>
      <c r="P1643">
        <v>0</v>
      </c>
      <c r="Q1643">
        <v>0</v>
      </c>
      <c r="R1643" t="s">
        <v>30</v>
      </c>
      <c r="S1643" t="s">
        <v>1098</v>
      </c>
      <c r="T1643">
        <v>3</v>
      </c>
      <c r="U1643" t="s">
        <v>32</v>
      </c>
      <c r="V1643" t="s">
        <v>32</v>
      </c>
      <c r="W1643">
        <v>201</v>
      </c>
      <c r="X1643">
        <v>18</v>
      </c>
      <c r="Y1643">
        <v>105</v>
      </c>
      <c r="Z1643" t="s">
        <v>1610</v>
      </c>
      <c r="AA1643" t="s">
        <v>2649</v>
      </c>
      <c r="AB1643" t="s">
        <v>1936</v>
      </c>
      <c r="AD1643">
        <f t="shared" si="75"/>
        <v>239</v>
      </c>
      <c r="AF1643">
        <f t="shared" si="76"/>
        <v>0</v>
      </c>
      <c r="AG1643">
        <f t="shared" si="77"/>
        <v>239</v>
      </c>
    </row>
    <row r="1644" spans="1:33">
      <c r="A1644">
        <v>1646900</v>
      </c>
      <c r="B1644">
        <v>-10</v>
      </c>
      <c r="C1644">
        <v>1</v>
      </c>
      <c r="D1644">
        <v>-100</v>
      </c>
      <c r="E1644">
        <v>3</v>
      </c>
      <c r="F1644">
        <v>0</v>
      </c>
      <c r="G1644">
        <v>45</v>
      </c>
      <c r="H1644">
        <v>-9</v>
      </c>
      <c r="I1644">
        <v>16</v>
      </c>
      <c r="J1644">
        <v>-100</v>
      </c>
      <c r="K1644">
        <v>-43</v>
      </c>
      <c r="L1644">
        <v>0</v>
      </c>
      <c r="M1644">
        <v>0</v>
      </c>
      <c r="N1644">
        <v>-136</v>
      </c>
      <c r="O1644">
        <v>136</v>
      </c>
      <c r="P1644">
        <v>0</v>
      </c>
      <c r="Q1644">
        <v>0</v>
      </c>
      <c r="R1644" t="s">
        <v>30</v>
      </c>
      <c r="S1644" t="s">
        <v>1098</v>
      </c>
      <c r="T1644">
        <v>3</v>
      </c>
      <c r="U1644" t="s">
        <v>32</v>
      </c>
      <c r="V1644" t="s">
        <v>32</v>
      </c>
      <c r="W1644">
        <v>199</v>
      </c>
      <c r="X1644">
        <v>17</v>
      </c>
      <c r="Y1644">
        <v>107</v>
      </c>
      <c r="Z1644" t="s">
        <v>386</v>
      </c>
      <c r="AA1644" t="s">
        <v>2650</v>
      </c>
      <c r="AB1644" t="s">
        <v>2651</v>
      </c>
      <c r="AD1644">
        <f t="shared" si="75"/>
        <v>241</v>
      </c>
      <c r="AF1644">
        <f t="shared" si="76"/>
        <v>0</v>
      </c>
      <c r="AG1644">
        <f t="shared" si="77"/>
        <v>241</v>
      </c>
    </row>
    <row r="1645" spans="1:33">
      <c r="A1645">
        <v>1647890</v>
      </c>
      <c r="B1645">
        <v>15</v>
      </c>
      <c r="C1645">
        <v>1</v>
      </c>
      <c r="D1645">
        <v>-100</v>
      </c>
      <c r="E1645">
        <v>3</v>
      </c>
      <c r="F1645">
        <v>0</v>
      </c>
      <c r="G1645">
        <v>64</v>
      </c>
      <c r="H1645">
        <v>-9</v>
      </c>
      <c r="I1645">
        <v>16</v>
      </c>
      <c r="J1645">
        <v>-100</v>
      </c>
      <c r="K1645">
        <v>-43</v>
      </c>
      <c r="L1645">
        <v>0</v>
      </c>
      <c r="M1645">
        <v>0</v>
      </c>
      <c r="N1645">
        <v>-136</v>
      </c>
      <c r="O1645">
        <v>136</v>
      </c>
      <c r="P1645">
        <v>0</v>
      </c>
      <c r="Q1645">
        <v>0</v>
      </c>
      <c r="R1645" t="s">
        <v>30</v>
      </c>
      <c r="S1645" t="s">
        <v>1098</v>
      </c>
      <c r="T1645">
        <v>3</v>
      </c>
      <c r="U1645" t="s">
        <v>32</v>
      </c>
      <c r="V1645" t="s">
        <v>32</v>
      </c>
      <c r="W1645">
        <v>197</v>
      </c>
      <c r="X1645">
        <v>17</v>
      </c>
      <c r="Y1645">
        <v>108</v>
      </c>
      <c r="Z1645" t="s">
        <v>64</v>
      </c>
      <c r="AA1645" t="s">
        <v>2652</v>
      </c>
      <c r="AB1645" t="s">
        <v>2653</v>
      </c>
      <c r="AD1645">
        <f t="shared" si="75"/>
        <v>242</v>
      </c>
      <c r="AF1645">
        <f t="shared" si="76"/>
        <v>0</v>
      </c>
      <c r="AG1645">
        <f t="shared" si="77"/>
        <v>242</v>
      </c>
    </row>
    <row r="1646" spans="1:33">
      <c r="A1646">
        <v>1648900</v>
      </c>
      <c r="B1646">
        <v>-29</v>
      </c>
      <c r="C1646">
        <v>1</v>
      </c>
      <c r="D1646">
        <v>-100</v>
      </c>
      <c r="E1646">
        <v>3</v>
      </c>
      <c r="F1646">
        <v>0</v>
      </c>
      <c r="G1646">
        <v>30</v>
      </c>
      <c r="H1646">
        <v>-9</v>
      </c>
      <c r="I1646">
        <v>16</v>
      </c>
      <c r="J1646">
        <v>-100</v>
      </c>
      <c r="K1646">
        <v>-43</v>
      </c>
      <c r="L1646">
        <v>0</v>
      </c>
      <c r="M1646">
        <v>0</v>
      </c>
      <c r="N1646">
        <v>-136</v>
      </c>
      <c r="O1646">
        <v>136</v>
      </c>
      <c r="P1646">
        <v>0</v>
      </c>
      <c r="Q1646">
        <v>0</v>
      </c>
      <c r="R1646" t="s">
        <v>30</v>
      </c>
      <c r="S1646" t="s">
        <v>1098</v>
      </c>
      <c r="T1646">
        <v>3</v>
      </c>
      <c r="U1646" t="s">
        <v>32</v>
      </c>
      <c r="V1646" t="s">
        <v>32</v>
      </c>
      <c r="W1646">
        <v>194</v>
      </c>
      <c r="X1646">
        <v>22</v>
      </c>
      <c r="Y1646">
        <v>110</v>
      </c>
      <c r="Z1646" t="s">
        <v>524</v>
      </c>
      <c r="AA1646" t="s">
        <v>2654</v>
      </c>
      <c r="AB1646" t="s">
        <v>2655</v>
      </c>
      <c r="AD1646">
        <f t="shared" si="75"/>
        <v>244</v>
      </c>
      <c r="AF1646">
        <f t="shared" si="76"/>
        <v>0</v>
      </c>
      <c r="AG1646">
        <f t="shared" si="77"/>
        <v>244</v>
      </c>
    </row>
    <row r="1647" spans="1:33">
      <c r="A1647">
        <v>1649900</v>
      </c>
      <c r="B1647">
        <v>41</v>
      </c>
      <c r="C1647">
        <v>2</v>
      </c>
      <c r="D1647">
        <v>-100</v>
      </c>
      <c r="E1647">
        <v>3</v>
      </c>
      <c r="F1647">
        <v>0</v>
      </c>
      <c r="G1647">
        <v>83</v>
      </c>
      <c r="H1647">
        <v>-9</v>
      </c>
      <c r="I1647">
        <v>16</v>
      </c>
      <c r="J1647">
        <v>-100</v>
      </c>
      <c r="K1647">
        <v>-43</v>
      </c>
      <c r="L1647">
        <v>0</v>
      </c>
      <c r="M1647">
        <v>0</v>
      </c>
      <c r="N1647">
        <v>-136</v>
      </c>
      <c r="O1647">
        <v>136</v>
      </c>
      <c r="P1647">
        <v>0</v>
      </c>
      <c r="Q1647">
        <v>0</v>
      </c>
      <c r="R1647" t="s">
        <v>30</v>
      </c>
      <c r="S1647" t="s">
        <v>1098</v>
      </c>
      <c r="T1647">
        <v>3</v>
      </c>
      <c r="U1647" t="s">
        <v>32</v>
      </c>
      <c r="V1647" t="s">
        <v>32</v>
      </c>
      <c r="W1647">
        <v>193</v>
      </c>
      <c r="X1647">
        <v>23</v>
      </c>
      <c r="Y1647">
        <v>111</v>
      </c>
      <c r="Z1647" t="s">
        <v>297</v>
      </c>
      <c r="AA1647" t="s">
        <v>2656</v>
      </c>
      <c r="AB1647" t="s">
        <v>2657</v>
      </c>
      <c r="AD1647">
        <f t="shared" si="75"/>
        <v>245</v>
      </c>
      <c r="AF1647">
        <f t="shared" si="76"/>
        <v>0</v>
      </c>
      <c r="AG1647">
        <f t="shared" si="77"/>
        <v>245</v>
      </c>
    </row>
    <row r="1648" spans="1:33">
      <c r="A1648">
        <v>1650900</v>
      </c>
      <c r="B1648">
        <v>-29</v>
      </c>
      <c r="C1648">
        <v>2</v>
      </c>
      <c r="D1648">
        <v>-100</v>
      </c>
      <c r="E1648">
        <v>3</v>
      </c>
      <c r="F1648">
        <v>0</v>
      </c>
      <c r="G1648">
        <v>30</v>
      </c>
      <c r="H1648">
        <v>-9</v>
      </c>
      <c r="I1648">
        <v>16</v>
      </c>
      <c r="J1648">
        <v>-100</v>
      </c>
      <c r="K1648">
        <v>-43</v>
      </c>
      <c r="L1648">
        <v>0</v>
      </c>
      <c r="M1648">
        <v>0</v>
      </c>
      <c r="N1648">
        <v>-136</v>
      </c>
      <c r="O1648">
        <v>136</v>
      </c>
      <c r="P1648">
        <v>0</v>
      </c>
      <c r="Q1648">
        <v>0</v>
      </c>
      <c r="R1648" t="s">
        <v>30</v>
      </c>
      <c r="S1648" t="s">
        <v>1098</v>
      </c>
      <c r="T1648">
        <v>3</v>
      </c>
      <c r="U1648" t="s">
        <v>32</v>
      </c>
      <c r="V1648" t="s">
        <v>32</v>
      </c>
      <c r="W1648">
        <v>193</v>
      </c>
      <c r="X1648">
        <v>23</v>
      </c>
      <c r="Y1648">
        <v>114</v>
      </c>
      <c r="Z1648" t="s">
        <v>276</v>
      </c>
      <c r="AA1648" t="s">
        <v>2658</v>
      </c>
      <c r="AB1648" t="s">
        <v>2659</v>
      </c>
      <c r="AD1648">
        <f t="shared" si="75"/>
        <v>248</v>
      </c>
      <c r="AF1648">
        <f t="shared" si="76"/>
        <v>0</v>
      </c>
      <c r="AG1648">
        <f t="shared" si="77"/>
        <v>248</v>
      </c>
    </row>
    <row r="1649" spans="1:33">
      <c r="A1649">
        <v>1651900</v>
      </c>
      <c r="B1649">
        <v>-70</v>
      </c>
      <c r="C1649">
        <v>2</v>
      </c>
      <c r="D1649">
        <v>-100</v>
      </c>
      <c r="E1649">
        <v>3</v>
      </c>
      <c r="F1649">
        <v>0</v>
      </c>
      <c r="G1649">
        <v>-23</v>
      </c>
      <c r="H1649">
        <v>-9</v>
      </c>
      <c r="I1649">
        <v>16</v>
      </c>
      <c r="J1649">
        <v>-100</v>
      </c>
      <c r="K1649">
        <v>-43</v>
      </c>
      <c r="L1649">
        <v>0</v>
      </c>
      <c r="M1649">
        <v>0</v>
      </c>
      <c r="N1649">
        <v>-136</v>
      </c>
      <c r="O1649">
        <v>136</v>
      </c>
      <c r="P1649">
        <v>0</v>
      </c>
      <c r="Q1649">
        <v>0</v>
      </c>
      <c r="R1649" t="s">
        <v>30</v>
      </c>
      <c r="S1649" t="s">
        <v>1098</v>
      </c>
      <c r="T1649">
        <v>3</v>
      </c>
      <c r="U1649" t="s">
        <v>32</v>
      </c>
      <c r="V1649" t="s">
        <v>32</v>
      </c>
      <c r="W1649">
        <v>194</v>
      </c>
      <c r="X1649">
        <v>16</v>
      </c>
      <c r="Y1649">
        <v>115</v>
      </c>
      <c r="Z1649" t="s">
        <v>113</v>
      </c>
      <c r="AA1649" t="s">
        <v>2656</v>
      </c>
      <c r="AB1649" t="s">
        <v>490</v>
      </c>
      <c r="AD1649">
        <f t="shared" si="75"/>
        <v>249</v>
      </c>
      <c r="AF1649">
        <f t="shared" si="76"/>
        <v>0</v>
      </c>
      <c r="AG1649">
        <f t="shared" si="77"/>
        <v>249</v>
      </c>
    </row>
    <row r="1650" spans="1:33">
      <c r="A1650">
        <v>1652910</v>
      </c>
      <c r="B1650">
        <v>-32</v>
      </c>
      <c r="C1650">
        <v>2</v>
      </c>
      <c r="D1650">
        <v>-100</v>
      </c>
      <c r="E1650">
        <v>3</v>
      </c>
      <c r="F1650">
        <v>0</v>
      </c>
      <c r="G1650">
        <v>28</v>
      </c>
      <c r="H1650">
        <v>-9</v>
      </c>
      <c r="I1650">
        <v>16</v>
      </c>
      <c r="J1650">
        <v>-100</v>
      </c>
      <c r="K1650">
        <v>-43</v>
      </c>
      <c r="L1650">
        <v>0</v>
      </c>
      <c r="M1650">
        <v>0</v>
      </c>
      <c r="N1650">
        <v>-136</v>
      </c>
      <c r="O1650">
        <v>136</v>
      </c>
      <c r="P1650">
        <v>0</v>
      </c>
      <c r="Q1650">
        <v>0</v>
      </c>
      <c r="R1650" t="s">
        <v>30</v>
      </c>
      <c r="S1650" t="s">
        <v>1098</v>
      </c>
      <c r="T1650">
        <v>3</v>
      </c>
      <c r="U1650" t="s">
        <v>32</v>
      </c>
      <c r="V1650" t="s">
        <v>32</v>
      </c>
      <c r="W1650">
        <v>193</v>
      </c>
      <c r="X1650">
        <v>9</v>
      </c>
      <c r="Y1650">
        <v>115</v>
      </c>
      <c r="Z1650" t="s">
        <v>43</v>
      </c>
      <c r="AA1650" t="s">
        <v>1440</v>
      </c>
      <c r="AB1650" t="s">
        <v>2660</v>
      </c>
      <c r="AD1650">
        <f t="shared" si="75"/>
        <v>249</v>
      </c>
      <c r="AF1650">
        <f t="shared" si="76"/>
        <v>0</v>
      </c>
      <c r="AG1650">
        <f t="shared" si="77"/>
        <v>249</v>
      </c>
    </row>
    <row r="1651" spans="1:33">
      <c r="A1651">
        <v>1653910</v>
      </c>
      <c r="B1651">
        <v>65</v>
      </c>
      <c r="C1651">
        <v>1</v>
      </c>
      <c r="D1651">
        <v>-100</v>
      </c>
      <c r="E1651">
        <v>3</v>
      </c>
      <c r="F1651">
        <v>0</v>
      </c>
      <c r="G1651">
        <v>100</v>
      </c>
      <c r="H1651">
        <v>-9</v>
      </c>
      <c r="I1651">
        <v>16</v>
      </c>
      <c r="J1651">
        <v>-100</v>
      </c>
      <c r="K1651">
        <v>-43</v>
      </c>
      <c r="L1651">
        <v>0</v>
      </c>
      <c r="M1651">
        <v>0</v>
      </c>
      <c r="N1651">
        <v>-136</v>
      </c>
      <c r="O1651">
        <v>136</v>
      </c>
      <c r="P1651">
        <v>0</v>
      </c>
      <c r="Q1651">
        <v>0</v>
      </c>
      <c r="R1651" t="s">
        <v>30</v>
      </c>
      <c r="S1651" t="s">
        <v>1098</v>
      </c>
      <c r="T1651">
        <v>3</v>
      </c>
      <c r="U1651" t="s">
        <v>32</v>
      </c>
      <c r="V1651" t="s">
        <v>32</v>
      </c>
      <c r="W1651">
        <v>190</v>
      </c>
      <c r="X1651">
        <v>8</v>
      </c>
      <c r="Y1651">
        <v>114</v>
      </c>
      <c r="Z1651" t="s">
        <v>127</v>
      </c>
      <c r="AA1651" t="s">
        <v>2661</v>
      </c>
      <c r="AB1651" t="s">
        <v>490</v>
      </c>
      <c r="AD1651">
        <f t="shared" si="75"/>
        <v>248</v>
      </c>
      <c r="AF1651">
        <f t="shared" si="76"/>
        <v>0</v>
      </c>
      <c r="AG1651">
        <f t="shared" si="77"/>
        <v>248</v>
      </c>
    </row>
    <row r="1652" spans="1:33">
      <c r="A1652">
        <v>1654920</v>
      </c>
      <c r="B1652">
        <v>7</v>
      </c>
      <c r="C1652">
        <v>22</v>
      </c>
      <c r="D1652">
        <v>-100</v>
      </c>
      <c r="E1652">
        <v>3</v>
      </c>
      <c r="F1652">
        <v>0</v>
      </c>
      <c r="G1652">
        <v>58</v>
      </c>
      <c r="H1652">
        <v>-9</v>
      </c>
      <c r="I1652">
        <v>16</v>
      </c>
      <c r="J1652">
        <v>-100</v>
      </c>
      <c r="K1652">
        <v>-43</v>
      </c>
      <c r="L1652">
        <v>0</v>
      </c>
      <c r="M1652">
        <v>0</v>
      </c>
      <c r="N1652">
        <v>-136</v>
      </c>
      <c r="O1652">
        <v>136</v>
      </c>
      <c r="P1652">
        <v>0</v>
      </c>
      <c r="Q1652">
        <v>0</v>
      </c>
      <c r="R1652" t="s">
        <v>30</v>
      </c>
      <c r="S1652" t="s">
        <v>1098</v>
      </c>
      <c r="T1652">
        <v>3</v>
      </c>
      <c r="U1652" t="s">
        <v>32</v>
      </c>
      <c r="V1652" t="s">
        <v>32</v>
      </c>
      <c r="W1652">
        <v>186</v>
      </c>
      <c r="X1652">
        <v>10</v>
      </c>
      <c r="Y1652">
        <v>112</v>
      </c>
      <c r="Z1652" t="s">
        <v>184</v>
      </c>
      <c r="AA1652" t="s">
        <v>2662</v>
      </c>
      <c r="AB1652" t="s">
        <v>2663</v>
      </c>
      <c r="AD1652">
        <f t="shared" si="75"/>
        <v>246</v>
      </c>
      <c r="AF1652">
        <f t="shared" si="76"/>
        <v>0</v>
      </c>
      <c r="AG1652">
        <f t="shared" si="77"/>
        <v>246</v>
      </c>
    </row>
    <row r="1653" spans="1:33">
      <c r="A1653">
        <v>1655920</v>
      </c>
      <c r="B1653">
        <v>-40</v>
      </c>
      <c r="C1653">
        <v>12</v>
      </c>
      <c r="D1653">
        <v>-100</v>
      </c>
      <c r="E1653">
        <v>3</v>
      </c>
      <c r="F1653">
        <v>0</v>
      </c>
      <c r="G1653">
        <v>17</v>
      </c>
      <c r="H1653">
        <v>-9</v>
      </c>
      <c r="I1653">
        <v>16</v>
      </c>
      <c r="J1653">
        <v>-100</v>
      </c>
      <c r="K1653">
        <v>-43</v>
      </c>
      <c r="L1653">
        <v>0</v>
      </c>
      <c r="M1653">
        <v>0</v>
      </c>
      <c r="N1653">
        <v>-136</v>
      </c>
      <c r="O1653">
        <v>136</v>
      </c>
      <c r="P1653">
        <v>0</v>
      </c>
      <c r="Q1653">
        <v>0</v>
      </c>
      <c r="R1653" t="s">
        <v>30</v>
      </c>
      <c r="S1653" t="s">
        <v>1098</v>
      </c>
      <c r="T1653">
        <v>3</v>
      </c>
      <c r="U1653" t="s">
        <v>32</v>
      </c>
      <c r="V1653" t="s">
        <v>32</v>
      </c>
      <c r="W1653">
        <v>181</v>
      </c>
      <c r="X1653">
        <v>14</v>
      </c>
      <c r="Y1653">
        <v>111</v>
      </c>
      <c r="Z1653" t="s">
        <v>205</v>
      </c>
      <c r="AA1653" t="s">
        <v>2664</v>
      </c>
      <c r="AB1653" t="s">
        <v>2665</v>
      </c>
      <c r="AD1653">
        <f t="shared" si="75"/>
        <v>245</v>
      </c>
      <c r="AF1653">
        <f t="shared" si="76"/>
        <v>0</v>
      </c>
      <c r="AG1653">
        <f t="shared" si="77"/>
        <v>245</v>
      </c>
    </row>
    <row r="1654" spans="1:33">
      <c r="A1654">
        <v>1656940</v>
      </c>
      <c r="B1654">
        <v>-40</v>
      </c>
      <c r="C1654">
        <v>2</v>
      </c>
      <c r="D1654">
        <v>-100</v>
      </c>
      <c r="E1654">
        <v>3</v>
      </c>
      <c r="F1654">
        <v>0</v>
      </c>
      <c r="G1654">
        <v>16</v>
      </c>
      <c r="H1654">
        <v>-9</v>
      </c>
      <c r="I1654">
        <v>16</v>
      </c>
      <c r="J1654">
        <v>-100</v>
      </c>
      <c r="K1654">
        <v>-43</v>
      </c>
      <c r="L1654">
        <v>0</v>
      </c>
      <c r="M1654">
        <v>0</v>
      </c>
      <c r="N1654">
        <v>-136</v>
      </c>
      <c r="O1654">
        <v>136</v>
      </c>
      <c r="P1654">
        <v>0</v>
      </c>
      <c r="Q1654">
        <v>0</v>
      </c>
      <c r="R1654" t="s">
        <v>30</v>
      </c>
      <c r="S1654" t="s">
        <v>1098</v>
      </c>
      <c r="T1654">
        <v>3</v>
      </c>
      <c r="U1654" t="s">
        <v>32</v>
      </c>
      <c r="V1654" t="s">
        <v>32</v>
      </c>
      <c r="W1654">
        <v>177</v>
      </c>
      <c r="X1654">
        <v>19</v>
      </c>
      <c r="Y1654">
        <v>111</v>
      </c>
      <c r="Z1654" t="s">
        <v>77</v>
      </c>
      <c r="AA1654" t="s">
        <v>2666</v>
      </c>
      <c r="AB1654" t="s">
        <v>2667</v>
      </c>
      <c r="AD1654">
        <f t="shared" si="75"/>
        <v>245</v>
      </c>
      <c r="AF1654">
        <f t="shared" si="76"/>
        <v>0</v>
      </c>
      <c r="AG1654">
        <f t="shared" si="77"/>
        <v>245</v>
      </c>
    </row>
    <row r="1655" spans="1:33">
      <c r="A1655">
        <v>1657950</v>
      </c>
      <c r="B1655">
        <v>-30</v>
      </c>
      <c r="C1655">
        <v>3</v>
      </c>
      <c r="D1655">
        <v>-100</v>
      </c>
      <c r="E1655">
        <v>3</v>
      </c>
      <c r="F1655">
        <v>0</v>
      </c>
      <c r="G1655">
        <v>30</v>
      </c>
      <c r="H1655">
        <v>-9</v>
      </c>
      <c r="I1655">
        <v>16</v>
      </c>
      <c r="J1655">
        <v>-100</v>
      </c>
      <c r="K1655">
        <v>-43</v>
      </c>
      <c r="L1655">
        <v>0</v>
      </c>
      <c r="M1655">
        <v>0</v>
      </c>
      <c r="N1655">
        <v>-136</v>
      </c>
      <c r="O1655">
        <v>136</v>
      </c>
      <c r="P1655">
        <v>0</v>
      </c>
      <c r="Q1655">
        <v>0</v>
      </c>
      <c r="R1655" t="s">
        <v>30</v>
      </c>
      <c r="S1655" t="s">
        <v>1098</v>
      </c>
      <c r="T1655">
        <v>3</v>
      </c>
      <c r="U1655" t="s">
        <v>32</v>
      </c>
      <c r="V1655" t="s">
        <v>32</v>
      </c>
      <c r="W1655">
        <v>177</v>
      </c>
      <c r="X1655">
        <v>29</v>
      </c>
      <c r="Y1655">
        <v>111</v>
      </c>
      <c r="Z1655" t="s">
        <v>49</v>
      </c>
      <c r="AA1655" t="s">
        <v>2668</v>
      </c>
      <c r="AB1655" t="s">
        <v>2239</v>
      </c>
      <c r="AD1655">
        <f t="shared" si="75"/>
        <v>245</v>
      </c>
      <c r="AF1655">
        <f t="shared" si="76"/>
        <v>0</v>
      </c>
      <c r="AG1655">
        <f t="shared" si="77"/>
        <v>245</v>
      </c>
    </row>
    <row r="1656" spans="1:33">
      <c r="A1656">
        <v>1658950</v>
      </c>
      <c r="B1656">
        <v>-57</v>
      </c>
      <c r="C1656">
        <v>10</v>
      </c>
      <c r="D1656">
        <v>-100</v>
      </c>
      <c r="E1656">
        <v>3</v>
      </c>
      <c r="F1656">
        <v>0</v>
      </c>
      <c r="G1656">
        <v>-6</v>
      </c>
      <c r="H1656">
        <v>-9</v>
      </c>
      <c r="I1656">
        <v>16</v>
      </c>
      <c r="J1656">
        <v>-100</v>
      </c>
      <c r="K1656">
        <v>-43</v>
      </c>
      <c r="L1656">
        <v>0</v>
      </c>
      <c r="M1656">
        <v>0</v>
      </c>
      <c r="N1656">
        <v>-136</v>
      </c>
      <c r="O1656">
        <v>136</v>
      </c>
      <c r="P1656">
        <v>0</v>
      </c>
      <c r="Q1656">
        <v>0</v>
      </c>
      <c r="R1656" t="s">
        <v>30</v>
      </c>
      <c r="S1656" t="s">
        <v>1098</v>
      </c>
      <c r="T1656">
        <v>3</v>
      </c>
      <c r="U1656" t="s">
        <v>32</v>
      </c>
      <c r="V1656" t="s">
        <v>32</v>
      </c>
      <c r="W1656">
        <v>180</v>
      </c>
      <c r="X1656">
        <v>34</v>
      </c>
      <c r="Y1656">
        <v>110</v>
      </c>
      <c r="Z1656" t="s">
        <v>311</v>
      </c>
      <c r="AA1656" t="s">
        <v>2669</v>
      </c>
      <c r="AB1656" t="s">
        <v>668</v>
      </c>
      <c r="AD1656">
        <f t="shared" si="75"/>
        <v>244</v>
      </c>
      <c r="AF1656">
        <f t="shared" si="76"/>
        <v>0</v>
      </c>
      <c r="AG1656">
        <f t="shared" si="77"/>
        <v>244</v>
      </c>
    </row>
    <row r="1657" spans="1:33">
      <c r="A1657">
        <v>1659960</v>
      </c>
      <c r="B1657">
        <v>-60</v>
      </c>
      <c r="C1657">
        <v>3</v>
      </c>
      <c r="D1657">
        <v>-100</v>
      </c>
      <c r="E1657">
        <v>3</v>
      </c>
      <c r="F1657">
        <v>0</v>
      </c>
      <c r="G1657">
        <v>-11</v>
      </c>
      <c r="H1657">
        <v>-9</v>
      </c>
      <c r="I1657">
        <v>16</v>
      </c>
      <c r="J1657">
        <v>-100</v>
      </c>
      <c r="K1657">
        <v>-43</v>
      </c>
      <c r="L1657">
        <v>0</v>
      </c>
      <c r="M1657">
        <v>0</v>
      </c>
      <c r="N1657">
        <v>-136</v>
      </c>
      <c r="O1657">
        <v>136</v>
      </c>
      <c r="P1657">
        <v>0</v>
      </c>
      <c r="Q1657">
        <v>0</v>
      </c>
      <c r="R1657" t="s">
        <v>30</v>
      </c>
      <c r="S1657" t="s">
        <v>1098</v>
      </c>
      <c r="T1657">
        <v>3</v>
      </c>
      <c r="U1657" t="s">
        <v>32</v>
      </c>
      <c r="V1657" t="s">
        <v>32</v>
      </c>
      <c r="W1657">
        <v>193</v>
      </c>
      <c r="X1657">
        <v>40</v>
      </c>
      <c r="Y1657">
        <v>110</v>
      </c>
      <c r="Z1657" t="s">
        <v>77</v>
      </c>
      <c r="AA1657" t="s">
        <v>2670</v>
      </c>
      <c r="AB1657" t="s">
        <v>2671</v>
      </c>
      <c r="AD1657">
        <f t="shared" si="75"/>
        <v>244</v>
      </c>
      <c r="AF1657">
        <f t="shared" si="76"/>
        <v>0</v>
      </c>
      <c r="AG1657">
        <f t="shared" si="77"/>
        <v>244</v>
      </c>
    </row>
    <row r="1658" spans="1:33">
      <c r="A1658">
        <v>1660960</v>
      </c>
      <c r="B1658">
        <v>-30</v>
      </c>
      <c r="C1658">
        <v>2</v>
      </c>
      <c r="D1658">
        <v>-100</v>
      </c>
      <c r="E1658">
        <v>3</v>
      </c>
      <c r="F1658">
        <v>0</v>
      </c>
      <c r="G1658">
        <v>30</v>
      </c>
      <c r="H1658">
        <v>-9</v>
      </c>
      <c r="I1658">
        <v>16</v>
      </c>
      <c r="J1658">
        <v>-100</v>
      </c>
      <c r="K1658">
        <v>-43</v>
      </c>
      <c r="L1658">
        <v>0</v>
      </c>
      <c r="M1658">
        <v>0</v>
      </c>
      <c r="N1658">
        <v>-136</v>
      </c>
      <c r="O1658">
        <v>136</v>
      </c>
      <c r="P1658">
        <v>0</v>
      </c>
      <c r="Q1658">
        <v>0</v>
      </c>
      <c r="R1658" t="s">
        <v>30</v>
      </c>
      <c r="S1658" t="s">
        <v>1098</v>
      </c>
      <c r="T1658">
        <v>3</v>
      </c>
      <c r="U1658" t="s">
        <v>32</v>
      </c>
      <c r="V1658" t="s">
        <v>32</v>
      </c>
      <c r="W1658">
        <v>210</v>
      </c>
      <c r="X1658">
        <v>46</v>
      </c>
      <c r="Y1658">
        <v>112</v>
      </c>
      <c r="Z1658" t="s">
        <v>297</v>
      </c>
      <c r="AA1658" t="s">
        <v>2672</v>
      </c>
      <c r="AB1658" t="s">
        <v>1650</v>
      </c>
      <c r="AD1658">
        <f t="shared" si="75"/>
        <v>246</v>
      </c>
      <c r="AF1658">
        <f t="shared" si="76"/>
        <v>0</v>
      </c>
      <c r="AG1658">
        <f t="shared" si="77"/>
        <v>246</v>
      </c>
    </row>
    <row r="1659" spans="1:33">
      <c r="A1659">
        <v>1661960</v>
      </c>
      <c r="B1659">
        <v>-30</v>
      </c>
      <c r="C1659">
        <v>2</v>
      </c>
      <c r="D1659">
        <v>-100</v>
      </c>
      <c r="E1659">
        <v>3</v>
      </c>
      <c r="F1659">
        <v>0</v>
      </c>
      <c r="G1659">
        <v>30</v>
      </c>
      <c r="H1659">
        <v>-9</v>
      </c>
      <c r="I1659">
        <v>16</v>
      </c>
      <c r="J1659">
        <v>-100</v>
      </c>
      <c r="K1659">
        <v>-43</v>
      </c>
      <c r="L1659">
        <v>0</v>
      </c>
      <c r="M1659">
        <v>0</v>
      </c>
      <c r="N1659">
        <v>-136</v>
      </c>
      <c r="O1659">
        <v>136</v>
      </c>
      <c r="P1659">
        <v>0</v>
      </c>
      <c r="Q1659">
        <v>0</v>
      </c>
      <c r="R1659" t="s">
        <v>30</v>
      </c>
      <c r="S1659" t="s">
        <v>1098</v>
      </c>
      <c r="T1659">
        <v>3</v>
      </c>
      <c r="U1659" t="s">
        <v>32</v>
      </c>
      <c r="V1659" t="s">
        <v>32</v>
      </c>
      <c r="W1659">
        <v>224</v>
      </c>
      <c r="X1659">
        <v>48</v>
      </c>
      <c r="Y1659">
        <v>114</v>
      </c>
      <c r="Z1659" t="s">
        <v>1242</v>
      </c>
      <c r="AA1659" t="s">
        <v>2673</v>
      </c>
      <c r="AB1659" t="s">
        <v>2674</v>
      </c>
      <c r="AD1659">
        <f t="shared" si="75"/>
        <v>248</v>
      </c>
      <c r="AF1659">
        <f t="shared" si="76"/>
        <v>0</v>
      </c>
      <c r="AG1659">
        <f t="shared" si="77"/>
        <v>248</v>
      </c>
    </row>
    <row r="1660" spans="1:33">
      <c r="A1660">
        <v>1662960</v>
      </c>
      <c r="B1660">
        <v>-30</v>
      </c>
      <c r="C1660">
        <v>2</v>
      </c>
      <c r="D1660">
        <v>-100</v>
      </c>
      <c r="E1660">
        <v>3</v>
      </c>
      <c r="F1660">
        <v>0</v>
      </c>
      <c r="G1660">
        <v>30</v>
      </c>
      <c r="H1660">
        <v>-9</v>
      </c>
      <c r="I1660">
        <v>16</v>
      </c>
      <c r="J1660">
        <v>-100</v>
      </c>
      <c r="K1660">
        <v>-43</v>
      </c>
      <c r="L1660">
        <v>0</v>
      </c>
      <c r="M1660">
        <v>0</v>
      </c>
      <c r="N1660">
        <v>-136</v>
      </c>
      <c r="O1660">
        <v>136</v>
      </c>
      <c r="P1660">
        <v>0</v>
      </c>
      <c r="Q1660">
        <v>0</v>
      </c>
      <c r="R1660" t="s">
        <v>30</v>
      </c>
      <c r="S1660" t="s">
        <v>1098</v>
      </c>
      <c r="T1660">
        <v>3</v>
      </c>
      <c r="U1660" t="s">
        <v>32</v>
      </c>
      <c r="V1660" t="s">
        <v>32</v>
      </c>
      <c r="W1660">
        <v>237</v>
      </c>
      <c r="X1660">
        <v>49</v>
      </c>
      <c r="Y1660">
        <v>118</v>
      </c>
      <c r="Z1660" t="s">
        <v>1041</v>
      </c>
      <c r="AA1660" t="s">
        <v>1427</v>
      </c>
      <c r="AB1660" t="s">
        <v>2675</v>
      </c>
      <c r="AD1660">
        <f t="shared" si="75"/>
        <v>252</v>
      </c>
      <c r="AF1660">
        <f t="shared" si="76"/>
        <v>0</v>
      </c>
      <c r="AG1660">
        <f t="shared" si="77"/>
        <v>252</v>
      </c>
    </row>
    <row r="1661" spans="1:33">
      <c r="A1661">
        <v>1663970</v>
      </c>
      <c r="B1661">
        <v>-90</v>
      </c>
      <c r="C1661">
        <v>1</v>
      </c>
      <c r="D1661">
        <v>-100</v>
      </c>
      <c r="E1661">
        <v>3</v>
      </c>
      <c r="F1661">
        <v>0</v>
      </c>
      <c r="G1661">
        <v>-50</v>
      </c>
      <c r="H1661">
        <v>-9</v>
      </c>
      <c r="I1661">
        <v>16</v>
      </c>
      <c r="J1661">
        <v>-100</v>
      </c>
      <c r="K1661">
        <v>-43</v>
      </c>
      <c r="L1661">
        <v>0</v>
      </c>
      <c r="M1661">
        <v>0</v>
      </c>
      <c r="N1661">
        <v>-136</v>
      </c>
      <c r="O1661">
        <v>136</v>
      </c>
      <c r="P1661">
        <v>0</v>
      </c>
      <c r="Q1661">
        <v>0</v>
      </c>
      <c r="R1661" t="s">
        <v>30</v>
      </c>
      <c r="S1661" t="s">
        <v>1098</v>
      </c>
      <c r="T1661">
        <v>3</v>
      </c>
      <c r="U1661" t="s">
        <v>32</v>
      </c>
      <c r="V1661" t="s">
        <v>32</v>
      </c>
      <c r="W1661">
        <v>254</v>
      </c>
      <c r="X1661">
        <v>49</v>
      </c>
      <c r="Y1661">
        <v>121</v>
      </c>
      <c r="Z1661" t="s">
        <v>276</v>
      </c>
      <c r="AA1661" t="s">
        <v>2676</v>
      </c>
      <c r="AB1661" t="s">
        <v>2677</v>
      </c>
      <c r="AD1661">
        <f t="shared" si="75"/>
        <v>255</v>
      </c>
      <c r="AF1661">
        <f t="shared" si="76"/>
        <v>0</v>
      </c>
      <c r="AG1661">
        <f t="shared" si="77"/>
        <v>255</v>
      </c>
    </row>
    <row r="1662" spans="1:33">
      <c r="A1662">
        <v>1665000</v>
      </c>
      <c r="B1662">
        <v>-30</v>
      </c>
      <c r="C1662">
        <v>11</v>
      </c>
      <c r="D1662">
        <v>-100</v>
      </c>
      <c r="E1662">
        <v>3</v>
      </c>
      <c r="F1662">
        <v>0</v>
      </c>
      <c r="G1662">
        <v>30</v>
      </c>
      <c r="H1662">
        <v>-9</v>
      </c>
      <c r="I1662">
        <v>16</v>
      </c>
      <c r="J1662">
        <v>-100</v>
      </c>
      <c r="K1662">
        <v>-43</v>
      </c>
      <c r="L1662">
        <v>0</v>
      </c>
      <c r="M1662">
        <v>0</v>
      </c>
      <c r="N1662">
        <v>-136</v>
      </c>
      <c r="O1662">
        <v>136</v>
      </c>
      <c r="P1662">
        <v>0</v>
      </c>
      <c r="Q1662">
        <v>0</v>
      </c>
      <c r="R1662" t="s">
        <v>30</v>
      </c>
      <c r="S1662" t="s">
        <v>1098</v>
      </c>
      <c r="T1662">
        <v>3</v>
      </c>
      <c r="U1662" t="s">
        <v>32</v>
      </c>
      <c r="V1662" t="s">
        <v>32</v>
      </c>
      <c r="W1662">
        <v>268</v>
      </c>
      <c r="X1662">
        <v>51</v>
      </c>
      <c r="Y1662">
        <v>121</v>
      </c>
      <c r="Z1662" t="s">
        <v>223</v>
      </c>
      <c r="AA1662" t="s">
        <v>2678</v>
      </c>
      <c r="AB1662" t="s">
        <v>2679</v>
      </c>
      <c r="AD1662">
        <f t="shared" si="75"/>
        <v>255</v>
      </c>
      <c r="AF1662">
        <f t="shared" si="76"/>
        <v>0</v>
      </c>
      <c r="AG1662">
        <f t="shared" si="77"/>
        <v>255</v>
      </c>
    </row>
    <row r="1663" spans="1:33">
      <c r="A1663">
        <v>1666000</v>
      </c>
      <c r="B1663">
        <v>-30</v>
      </c>
      <c r="C1663">
        <v>2</v>
      </c>
      <c r="D1663">
        <v>-100</v>
      </c>
      <c r="E1663">
        <v>3</v>
      </c>
      <c r="F1663">
        <v>0</v>
      </c>
      <c r="G1663">
        <v>30</v>
      </c>
      <c r="H1663">
        <v>-9</v>
      </c>
      <c r="I1663">
        <v>16</v>
      </c>
      <c r="J1663">
        <v>-100</v>
      </c>
      <c r="K1663">
        <v>-43</v>
      </c>
      <c r="L1663">
        <v>0</v>
      </c>
      <c r="M1663">
        <v>0</v>
      </c>
      <c r="N1663">
        <v>-136</v>
      </c>
      <c r="O1663">
        <v>136</v>
      </c>
      <c r="P1663">
        <v>0</v>
      </c>
      <c r="Q1663">
        <v>0</v>
      </c>
      <c r="R1663" t="s">
        <v>30</v>
      </c>
      <c r="S1663" t="s">
        <v>1098</v>
      </c>
      <c r="T1663">
        <v>3</v>
      </c>
      <c r="U1663" t="s">
        <v>32</v>
      </c>
      <c r="V1663" t="s">
        <v>32</v>
      </c>
      <c r="W1663">
        <v>287</v>
      </c>
      <c r="X1663">
        <v>55</v>
      </c>
      <c r="Y1663">
        <v>120</v>
      </c>
      <c r="Z1663" t="s">
        <v>33</v>
      </c>
      <c r="AA1663" t="s">
        <v>2680</v>
      </c>
      <c r="AB1663" t="s">
        <v>2681</v>
      </c>
      <c r="AD1663">
        <f t="shared" si="75"/>
        <v>254</v>
      </c>
      <c r="AF1663">
        <f t="shared" si="76"/>
        <v>0</v>
      </c>
      <c r="AG1663">
        <f t="shared" si="77"/>
        <v>254</v>
      </c>
    </row>
    <row r="1664" spans="1:33">
      <c r="A1664">
        <v>1667010</v>
      </c>
      <c r="B1664">
        <v>-30</v>
      </c>
      <c r="C1664">
        <v>2</v>
      </c>
      <c r="D1664">
        <v>-100</v>
      </c>
      <c r="E1664">
        <v>3</v>
      </c>
      <c r="F1664">
        <v>0</v>
      </c>
      <c r="G1664">
        <v>30</v>
      </c>
      <c r="H1664">
        <v>-9</v>
      </c>
      <c r="I1664">
        <v>16</v>
      </c>
      <c r="J1664">
        <v>-100</v>
      </c>
      <c r="K1664">
        <v>-43</v>
      </c>
      <c r="L1664">
        <v>0</v>
      </c>
      <c r="M1664">
        <v>0</v>
      </c>
      <c r="N1664">
        <v>-136</v>
      </c>
      <c r="O1664">
        <v>136</v>
      </c>
      <c r="P1664">
        <v>0</v>
      </c>
      <c r="Q1664">
        <v>0</v>
      </c>
      <c r="R1664" t="s">
        <v>30</v>
      </c>
      <c r="S1664" t="s">
        <v>1098</v>
      </c>
      <c r="T1664">
        <v>3</v>
      </c>
      <c r="U1664" t="s">
        <v>32</v>
      </c>
      <c r="V1664" t="s">
        <v>32</v>
      </c>
      <c r="W1664">
        <v>298</v>
      </c>
      <c r="X1664">
        <v>56</v>
      </c>
      <c r="Y1664">
        <v>119</v>
      </c>
      <c r="Z1664" t="s">
        <v>37</v>
      </c>
      <c r="AA1664" t="s">
        <v>2682</v>
      </c>
      <c r="AB1664" t="s">
        <v>1914</v>
      </c>
      <c r="AD1664">
        <f t="shared" si="75"/>
        <v>253</v>
      </c>
      <c r="AF1664">
        <f t="shared" si="76"/>
        <v>0</v>
      </c>
      <c r="AG1664">
        <f t="shared" si="77"/>
        <v>253</v>
      </c>
    </row>
    <row r="1665" spans="1:33">
      <c r="A1665">
        <v>1668010</v>
      </c>
      <c r="B1665">
        <v>-30</v>
      </c>
      <c r="C1665">
        <v>2</v>
      </c>
      <c r="D1665">
        <v>-100</v>
      </c>
      <c r="E1665">
        <v>3</v>
      </c>
      <c r="F1665">
        <v>0</v>
      </c>
      <c r="G1665">
        <v>30</v>
      </c>
      <c r="H1665">
        <v>-9</v>
      </c>
      <c r="I1665">
        <v>16</v>
      </c>
      <c r="J1665">
        <v>-100</v>
      </c>
      <c r="K1665">
        <v>-43</v>
      </c>
      <c r="L1665">
        <v>0</v>
      </c>
      <c r="M1665">
        <v>0</v>
      </c>
      <c r="N1665">
        <v>-136</v>
      </c>
      <c r="O1665">
        <v>136</v>
      </c>
      <c r="P1665">
        <v>0</v>
      </c>
      <c r="Q1665">
        <v>0</v>
      </c>
      <c r="R1665" t="s">
        <v>30</v>
      </c>
      <c r="S1665" t="s">
        <v>1098</v>
      </c>
      <c r="T1665">
        <v>3</v>
      </c>
      <c r="U1665" t="s">
        <v>32</v>
      </c>
      <c r="V1665" t="s">
        <v>32</v>
      </c>
      <c r="W1665">
        <v>307</v>
      </c>
      <c r="X1665">
        <v>53</v>
      </c>
      <c r="Y1665">
        <v>120</v>
      </c>
      <c r="Z1665" t="s">
        <v>172</v>
      </c>
      <c r="AA1665" t="s">
        <v>2683</v>
      </c>
      <c r="AB1665" t="s">
        <v>2684</v>
      </c>
      <c r="AD1665">
        <f t="shared" si="75"/>
        <v>254</v>
      </c>
      <c r="AF1665">
        <f t="shared" si="76"/>
        <v>0</v>
      </c>
      <c r="AG1665">
        <f t="shared" si="77"/>
        <v>254</v>
      </c>
    </row>
    <row r="1666" spans="1:33">
      <c r="A1666">
        <v>1669010</v>
      </c>
      <c r="B1666">
        <v>-30</v>
      </c>
      <c r="C1666">
        <v>2</v>
      </c>
      <c r="D1666">
        <v>-100</v>
      </c>
      <c r="E1666">
        <v>3</v>
      </c>
      <c r="F1666">
        <v>0</v>
      </c>
      <c r="G1666">
        <v>30</v>
      </c>
      <c r="H1666">
        <v>-9</v>
      </c>
      <c r="I1666">
        <v>16</v>
      </c>
      <c r="J1666">
        <v>-100</v>
      </c>
      <c r="K1666">
        <v>-43</v>
      </c>
      <c r="L1666">
        <v>0</v>
      </c>
      <c r="M1666">
        <v>0</v>
      </c>
      <c r="N1666">
        <v>-136</v>
      </c>
      <c r="O1666">
        <v>136</v>
      </c>
      <c r="P1666">
        <v>0</v>
      </c>
      <c r="Q1666">
        <v>0</v>
      </c>
      <c r="R1666" t="s">
        <v>30</v>
      </c>
      <c r="S1666" t="s">
        <v>1098</v>
      </c>
      <c r="T1666">
        <v>3</v>
      </c>
      <c r="U1666" t="s">
        <v>32</v>
      </c>
      <c r="V1666" t="s">
        <v>32</v>
      </c>
      <c r="W1666">
        <v>313</v>
      </c>
      <c r="X1666">
        <v>46</v>
      </c>
      <c r="Y1666">
        <v>121</v>
      </c>
      <c r="Z1666" t="s">
        <v>244</v>
      </c>
      <c r="AA1666" t="s">
        <v>2685</v>
      </c>
      <c r="AB1666" t="s">
        <v>2686</v>
      </c>
      <c r="AD1666">
        <f t="shared" si="75"/>
        <v>255</v>
      </c>
      <c r="AF1666">
        <f t="shared" si="76"/>
        <v>0</v>
      </c>
      <c r="AG1666">
        <f t="shared" si="77"/>
        <v>255</v>
      </c>
    </row>
    <row r="1667" spans="1:33">
      <c r="A1667">
        <v>1670020</v>
      </c>
      <c r="B1667">
        <v>38</v>
      </c>
      <c r="C1667">
        <v>2</v>
      </c>
      <c r="D1667">
        <v>-100</v>
      </c>
      <c r="E1667">
        <v>3</v>
      </c>
      <c r="F1667">
        <v>0</v>
      </c>
      <c r="G1667">
        <v>81</v>
      </c>
      <c r="H1667">
        <v>-9</v>
      </c>
      <c r="I1667">
        <v>16</v>
      </c>
      <c r="J1667">
        <v>-100</v>
      </c>
      <c r="K1667">
        <v>-43</v>
      </c>
      <c r="L1667">
        <v>0</v>
      </c>
      <c r="M1667">
        <v>0</v>
      </c>
      <c r="N1667">
        <v>-136</v>
      </c>
      <c r="O1667">
        <v>136</v>
      </c>
      <c r="P1667">
        <v>0</v>
      </c>
      <c r="Q1667">
        <v>0</v>
      </c>
      <c r="R1667" t="s">
        <v>30</v>
      </c>
      <c r="S1667" t="s">
        <v>1098</v>
      </c>
      <c r="T1667">
        <v>3</v>
      </c>
      <c r="U1667" t="s">
        <v>32</v>
      </c>
      <c r="V1667" t="s">
        <v>32</v>
      </c>
      <c r="W1667">
        <v>315</v>
      </c>
      <c r="X1667">
        <v>32</v>
      </c>
      <c r="Y1667">
        <v>122</v>
      </c>
      <c r="Z1667" t="s">
        <v>107</v>
      </c>
      <c r="AA1667" t="s">
        <v>2687</v>
      </c>
      <c r="AB1667" t="s">
        <v>2688</v>
      </c>
      <c r="AD1667">
        <f t="shared" si="75"/>
        <v>256</v>
      </c>
      <c r="AF1667">
        <f t="shared" si="76"/>
        <v>0</v>
      </c>
      <c r="AG1667">
        <f t="shared" si="77"/>
        <v>256</v>
      </c>
    </row>
    <row r="1668" spans="1:33">
      <c r="A1668">
        <v>1671020</v>
      </c>
      <c r="B1668">
        <v>-30</v>
      </c>
      <c r="C1668">
        <v>2</v>
      </c>
      <c r="D1668">
        <v>-100</v>
      </c>
      <c r="E1668">
        <v>3</v>
      </c>
      <c r="F1668">
        <v>0</v>
      </c>
      <c r="G1668">
        <v>30</v>
      </c>
      <c r="H1668">
        <v>-9</v>
      </c>
      <c r="I1668">
        <v>16</v>
      </c>
      <c r="J1668">
        <v>-100</v>
      </c>
      <c r="K1668">
        <v>-43</v>
      </c>
      <c r="L1668">
        <v>0</v>
      </c>
      <c r="M1668">
        <v>0</v>
      </c>
      <c r="N1668">
        <v>-136</v>
      </c>
      <c r="O1668">
        <v>136</v>
      </c>
      <c r="P1668">
        <v>0</v>
      </c>
      <c r="Q1668">
        <v>0</v>
      </c>
      <c r="R1668" t="s">
        <v>30</v>
      </c>
      <c r="S1668" t="s">
        <v>1098</v>
      </c>
      <c r="T1668">
        <v>3</v>
      </c>
      <c r="U1668" t="s">
        <v>32</v>
      </c>
      <c r="V1668" t="s">
        <v>32</v>
      </c>
      <c r="W1668">
        <v>314</v>
      </c>
      <c r="X1668">
        <v>20</v>
      </c>
      <c r="Y1668">
        <v>120</v>
      </c>
      <c r="Z1668" t="s">
        <v>184</v>
      </c>
      <c r="AA1668" t="s">
        <v>2689</v>
      </c>
      <c r="AB1668" t="s">
        <v>1962</v>
      </c>
      <c r="AD1668">
        <f t="shared" si="75"/>
        <v>254</v>
      </c>
      <c r="AF1668">
        <f t="shared" si="76"/>
        <v>0</v>
      </c>
      <c r="AG1668">
        <f t="shared" si="77"/>
        <v>254</v>
      </c>
    </row>
    <row r="1669" spans="1:33">
      <c r="A1669">
        <v>1672030</v>
      </c>
      <c r="B1669">
        <v>-30</v>
      </c>
      <c r="C1669">
        <v>1</v>
      </c>
      <c r="D1669">
        <v>-100</v>
      </c>
      <c r="E1669">
        <v>3</v>
      </c>
      <c r="F1669">
        <v>0</v>
      </c>
      <c r="G1669">
        <v>30</v>
      </c>
      <c r="H1669">
        <v>-9</v>
      </c>
      <c r="I1669">
        <v>16</v>
      </c>
      <c r="J1669">
        <v>-100</v>
      </c>
      <c r="K1669">
        <v>-43</v>
      </c>
      <c r="L1669">
        <v>0</v>
      </c>
      <c r="M1669">
        <v>0</v>
      </c>
      <c r="N1669">
        <v>-136</v>
      </c>
      <c r="O1669">
        <v>136</v>
      </c>
      <c r="P1669">
        <v>0</v>
      </c>
      <c r="Q1669">
        <v>0</v>
      </c>
      <c r="R1669" t="s">
        <v>30</v>
      </c>
      <c r="S1669" t="s">
        <v>1098</v>
      </c>
      <c r="T1669">
        <v>3</v>
      </c>
      <c r="U1669" t="s">
        <v>32</v>
      </c>
      <c r="V1669" t="s">
        <v>32</v>
      </c>
      <c r="W1669">
        <v>306</v>
      </c>
      <c r="X1669">
        <v>7</v>
      </c>
      <c r="Y1669">
        <v>119</v>
      </c>
      <c r="Z1669" t="s">
        <v>216</v>
      </c>
      <c r="AA1669" t="s">
        <v>2690</v>
      </c>
      <c r="AB1669" t="s">
        <v>752</v>
      </c>
      <c r="AD1669">
        <f t="shared" ref="AD1669:AD1732" si="78">Y1669+134</f>
        <v>253</v>
      </c>
      <c r="AF1669">
        <f t="shared" ref="AF1669:AF1732" si="79">IF(D1669&gt;0,AD1669,0)</f>
        <v>0</v>
      </c>
      <c r="AG1669">
        <f t="shared" ref="AG1669:AG1732" si="80">IF(D1669&lt;0,AD1669,0)</f>
        <v>253</v>
      </c>
    </row>
    <row r="1670" spans="1:33">
      <c r="A1670">
        <v>1673030</v>
      </c>
      <c r="B1670">
        <v>-47</v>
      </c>
      <c r="C1670">
        <v>1</v>
      </c>
      <c r="D1670">
        <v>-100</v>
      </c>
      <c r="E1670">
        <v>3</v>
      </c>
      <c r="F1670">
        <v>0</v>
      </c>
      <c r="G1670">
        <v>7</v>
      </c>
      <c r="H1670">
        <v>-9</v>
      </c>
      <c r="I1670">
        <v>16</v>
      </c>
      <c r="J1670">
        <v>-100</v>
      </c>
      <c r="K1670">
        <v>-43</v>
      </c>
      <c r="L1670">
        <v>0</v>
      </c>
      <c r="M1670">
        <v>0</v>
      </c>
      <c r="N1670">
        <v>-136</v>
      </c>
      <c r="O1670">
        <v>136</v>
      </c>
      <c r="P1670">
        <v>0</v>
      </c>
      <c r="Q1670">
        <v>0</v>
      </c>
      <c r="R1670" t="s">
        <v>30</v>
      </c>
      <c r="S1670" t="s">
        <v>1098</v>
      </c>
      <c r="T1670">
        <v>3</v>
      </c>
      <c r="U1670" t="s">
        <v>32</v>
      </c>
      <c r="V1670" t="s">
        <v>32</v>
      </c>
      <c r="W1670">
        <v>299</v>
      </c>
      <c r="X1670">
        <v>12</v>
      </c>
      <c r="Y1670">
        <v>121</v>
      </c>
      <c r="Z1670" t="s">
        <v>162</v>
      </c>
      <c r="AA1670" t="s">
        <v>2691</v>
      </c>
      <c r="AB1670" t="s">
        <v>2692</v>
      </c>
      <c r="AD1670">
        <f t="shared" si="78"/>
        <v>255</v>
      </c>
      <c r="AF1670">
        <f t="shared" si="79"/>
        <v>0</v>
      </c>
      <c r="AG1670">
        <f t="shared" si="80"/>
        <v>255</v>
      </c>
    </row>
    <row r="1671" spans="1:33">
      <c r="A1671">
        <v>1674030</v>
      </c>
      <c r="B1671">
        <v>42</v>
      </c>
      <c r="C1671">
        <v>1</v>
      </c>
      <c r="D1671">
        <v>-100</v>
      </c>
      <c r="E1671">
        <v>3</v>
      </c>
      <c r="F1671">
        <v>0</v>
      </c>
      <c r="G1671">
        <v>84</v>
      </c>
      <c r="H1671">
        <v>-9</v>
      </c>
      <c r="I1671">
        <v>16</v>
      </c>
      <c r="J1671">
        <v>-100</v>
      </c>
      <c r="K1671">
        <v>-43</v>
      </c>
      <c r="L1671">
        <v>0</v>
      </c>
      <c r="M1671">
        <v>0</v>
      </c>
      <c r="N1671">
        <v>-136</v>
      </c>
      <c r="O1671">
        <v>136</v>
      </c>
      <c r="P1671">
        <v>0</v>
      </c>
      <c r="Q1671">
        <v>0</v>
      </c>
      <c r="R1671" t="s">
        <v>30</v>
      </c>
      <c r="S1671" t="s">
        <v>1098</v>
      </c>
      <c r="T1671">
        <v>3</v>
      </c>
      <c r="U1671" t="s">
        <v>32</v>
      </c>
      <c r="V1671" t="s">
        <v>32</v>
      </c>
      <c r="W1671">
        <v>296</v>
      </c>
      <c r="X1671">
        <v>19</v>
      </c>
      <c r="Y1671">
        <v>125</v>
      </c>
      <c r="Z1671" t="s">
        <v>2693</v>
      </c>
      <c r="AA1671" t="s">
        <v>2694</v>
      </c>
      <c r="AB1671" t="s">
        <v>2695</v>
      </c>
      <c r="AD1671">
        <f t="shared" si="78"/>
        <v>259</v>
      </c>
      <c r="AF1671">
        <f t="shared" si="79"/>
        <v>0</v>
      </c>
      <c r="AG1671">
        <f t="shared" si="80"/>
        <v>259</v>
      </c>
    </row>
    <row r="1672" spans="1:33">
      <c r="A1672">
        <v>1675030</v>
      </c>
      <c r="B1672">
        <v>-17</v>
      </c>
      <c r="C1672">
        <v>1</v>
      </c>
      <c r="D1672">
        <v>-100</v>
      </c>
      <c r="E1672">
        <v>3</v>
      </c>
      <c r="F1672">
        <v>0</v>
      </c>
      <c r="G1672">
        <v>40</v>
      </c>
      <c r="H1672">
        <v>-9</v>
      </c>
      <c r="I1672">
        <v>16</v>
      </c>
      <c r="J1672">
        <v>-100</v>
      </c>
      <c r="K1672">
        <v>-43</v>
      </c>
      <c r="L1672">
        <v>0</v>
      </c>
      <c r="M1672">
        <v>0</v>
      </c>
      <c r="N1672">
        <v>-136</v>
      </c>
      <c r="O1672">
        <v>136</v>
      </c>
      <c r="P1672">
        <v>0</v>
      </c>
      <c r="Q1672">
        <v>0</v>
      </c>
      <c r="R1672" t="s">
        <v>30</v>
      </c>
      <c r="S1672" t="s">
        <v>1098</v>
      </c>
      <c r="T1672">
        <v>3</v>
      </c>
      <c r="U1672" t="s">
        <v>32</v>
      </c>
      <c r="V1672" t="s">
        <v>32</v>
      </c>
      <c r="W1672">
        <v>296</v>
      </c>
      <c r="X1672">
        <v>16</v>
      </c>
      <c r="Y1672">
        <v>130</v>
      </c>
      <c r="Z1672" t="s">
        <v>425</v>
      </c>
      <c r="AA1672" t="s">
        <v>2696</v>
      </c>
      <c r="AB1672" t="s">
        <v>609</v>
      </c>
      <c r="AD1672">
        <f t="shared" si="78"/>
        <v>264</v>
      </c>
      <c r="AF1672">
        <f t="shared" si="79"/>
        <v>0</v>
      </c>
      <c r="AG1672">
        <f t="shared" si="80"/>
        <v>264</v>
      </c>
    </row>
    <row r="1673" spans="1:33">
      <c r="A1673">
        <v>1676040</v>
      </c>
      <c r="B1673">
        <v>25</v>
      </c>
      <c r="C1673">
        <v>1</v>
      </c>
      <c r="D1673">
        <v>-100</v>
      </c>
      <c r="E1673">
        <v>3</v>
      </c>
      <c r="F1673">
        <v>0</v>
      </c>
      <c r="G1673">
        <v>71</v>
      </c>
      <c r="H1673">
        <v>-9</v>
      </c>
      <c r="I1673">
        <v>16</v>
      </c>
      <c r="J1673">
        <v>-100</v>
      </c>
      <c r="K1673">
        <v>-43</v>
      </c>
      <c r="L1673">
        <v>0</v>
      </c>
      <c r="M1673">
        <v>0</v>
      </c>
      <c r="N1673">
        <v>-136</v>
      </c>
      <c r="O1673">
        <v>136</v>
      </c>
      <c r="P1673">
        <v>0</v>
      </c>
      <c r="Q1673">
        <v>0</v>
      </c>
      <c r="R1673" t="s">
        <v>30</v>
      </c>
      <c r="S1673" t="s">
        <v>1098</v>
      </c>
      <c r="T1673">
        <v>3</v>
      </c>
      <c r="U1673" t="s">
        <v>32</v>
      </c>
      <c r="V1673" t="s">
        <v>32</v>
      </c>
      <c r="W1673">
        <v>297</v>
      </c>
      <c r="X1673">
        <v>14</v>
      </c>
      <c r="Y1673">
        <v>130</v>
      </c>
      <c r="Z1673" t="s">
        <v>297</v>
      </c>
      <c r="AA1673" t="s">
        <v>2697</v>
      </c>
      <c r="AB1673" t="s">
        <v>2698</v>
      </c>
      <c r="AD1673">
        <f t="shared" si="78"/>
        <v>264</v>
      </c>
      <c r="AF1673">
        <f t="shared" si="79"/>
        <v>0</v>
      </c>
      <c r="AG1673">
        <f t="shared" si="80"/>
        <v>264</v>
      </c>
    </row>
    <row r="1674" spans="1:33">
      <c r="A1674">
        <v>1677040</v>
      </c>
      <c r="B1674">
        <v>-29</v>
      </c>
      <c r="C1674">
        <v>1</v>
      </c>
      <c r="D1674">
        <v>-100</v>
      </c>
      <c r="E1674">
        <v>2</v>
      </c>
      <c r="F1674">
        <v>0</v>
      </c>
      <c r="G1674">
        <v>30</v>
      </c>
      <c r="H1674">
        <v>-9</v>
      </c>
      <c r="I1674">
        <v>16</v>
      </c>
      <c r="J1674">
        <v>-100</v>
      </c>
      <c r="K1674">
        <v>-43</v>
      </c>
      <c r="L1674">
        <v>0</v>
      </c>
      <c r="M1674">
        <v>0</v>
      </c>
      <c r="N1674">
        <v>-136</v>
      </c>
      <c r="O1674">
        <v>136</v>
      </c>
      <c r="P1674">
        <v>0</v>
      </c>
      <c r="Q1674">
        <v>0</v>
      </c>
      <c r="R1674" t="s">
        <v>30</v>
      </c>
      <c r="S1674" t="s">
        <v>1098</v>
      </c>
      <c r="T1674">
        <v>3</v>
      </c>
      <c r="U1674" t="s">
        <v>32</v>
      </c>
      <c r="V1674" t="s">
        <v>32</v>
      </c>
      <c r="W1674">
        <v>295</v>
      </c>
      <c r="X1674">
        <v>21</v>
      </c>
      <c r="Y1674">
        <v>131</v>
      </c>
      <c r="Z1674" t="s">
        <v>107</v>
      </c>
      <c r="AA1674" t="s">
        <v>2699</v>
      </c>
      <c r="AB1674" t="s">
        <v>2366</v>
      </c>
      <c r="AD1674">
        <f t="shared" si="78"/>
        <v>265</v>
      </c>
      <c r="AF1674">
        <f t="shared" si="79"/>
        <v>0</v>
      </c>
      <c r="AG1674">
        <f t="shared" si="80"/>
        <v>265</v>
      </c>
    </row>
    <row r="1675" spans="1:33">
      <c r="A1675">
        <v>1678050</v>
      </c>
      <c r="B1675">
        <v>-29</v>
      </c>
      <c r="C1675">
        <v>1</v>
      </c>
      <c r="D1675">
        <v>-100</v>
      </c>
      <c r="E1675">
        <v>3</v>
      </c>
      <c r="F1675">
        <v>0</v>
      </c>
      <c r="G1675">
        <v>30</v>
      </c>
      <c r="H1675">
        <v>-9</v>
      </c>
      <c r="I1675">
        <v>16</v>
      </c>
      <c r="J1675">
        <v>-100</v>
      </c>
      <c r="K1675">
        <v>-43</v>
      </c>
      <c r="L1675">
        <v>0</v>
      </c>
      <c r="M1675">
        <v>0</v>
      </c>
      <c r="N1675">
        <v>-136</v>
      </c>
      <c r="O1675">
        <v>136</v>
      </c>
      <c r="P1675">
        <v>0</v>
      </c>
      <c r="Q1675">
        <v>0</v>
      </c>
      <c r="R1675" t="s">
        <v>30</v>
      </c>
      <c r="S1675" t="s">
        <v>1098</v>
      </c>
      <c r="T1675">
        <v>3</v>
      </c>
      <c r="U1675" t="s">
        <v>32</v>
      </c>
      <c r="V1675" t="s">
        <v>32</v>
      </c>
      <c r="W1675">
        <v>292</v>
      </c>
      <c r="X1675">
        <v>26</v>
      </c>
      <c r="Y1675">
        <v>133</v>
      </c>
      <c r="Z1675" t="s">
        <v>297</v>
      </c>
      <c r="AA1675" t="s">
        <v>2691</v>
      </c>
      <c r="AB1675" t="s">
        <v>2700</v>
      </c>
      <c r="AD1675">
        <f t="shared" si="78"/>
        <v>267</v>
      </c>
      <c r="AF1675">
        <f t="shared" si="79"/>
        <v>0</v>
      </c>
      <c r="AG1675">
        <f t="shared" si="80"/>
        <v>267</v>
      </c>
    </row>
    <row r="1676" spans="1:33">
      <c r="A1676">
        <v>1679050</v>
      </c>
      <c r="B1676">
        <v>-35</v>
      </c>
      <c r="C1676">
        <v>-6</v>
      </c>
      <c r="D1676">
        <v>-100</v>
      </c>
      <c r="E1676">
        <v>3</v>
      </c>
      <c r="F1676">
        <v>0</v>
      </c>
      <c r="G1676">
        <v>24</v>
      </c>
      <c r="H1676">
        <v>-9</v>
      </c>
      <c r="I1676">
        <v>16</v>
      </c>
      <c r="J1676">
        <v>-100</v>
      </c>
      <c r="K1676">
        <v>-43</v>
      </c>
      <c r="L1676">
        <v>0</v>
      </c>
      <c r="M1676">
        <v>0</v>
      </c>
      <c r="N1676">
        <v>-136</v>
      </c>
      <c r="O1676">
        <v>136</v>
      </c>
      <c r="P1676">
        <v>0</v>
      </c>
      <c r="Q1676">
        <v>0</v>
      </c>
      <c r="R1676" t="s">
        <v>30</v>
      </c>
      <c r="S1676" t="s">
        <v>1098</v>
      </c>
      <c r="T1676">
        <v>3</v>
      </c>
      <c r="U1676" t="s">
        <v>32</v>
      </c>
      <c r="V1676" t="s">
        <v>32</v>
      </c>
      <c r="W1676">
        <v>289</v>
      </c>
      <c r="X1676">
        <v>26</v>
      </c>
      <c r="Y1676">
        <v>135</v>
      </c>
      <c r="Z1676" t="s">
        <v>300</v>
      </c>
      <c r="AA1676" t="s">
        <v>2701</v>
      </c>
      <c r="AB1676" t="s">
        <v>2702</v>
      </c>
      <c r="AD1676">
        <f t="shared" si="78"/>
        <v>269</v>
      </c>
      <c r="AF1676">
        <f t="shared" si="79"/>
        <v>0</v>
      </c>
      <c r="AG1676">
        <f t="shared" si="80"/>
        <v>269</v>
      </c>
    </row>
    <row r="1677" spans="1:33">
      <c r="A1677">
        <v>1680060</v>
      </c>
      <c r="B1677">
        <v>-30</v>
      </c>
      <c r="C1677">
        <v>1</v>
      </c>
      <c r="D1677">
        <v>-100</v>
      </c>
      <c r="E1677">
        <v>3</v>
      </c>
      <c r="F1677">
        <v>0</v>
      </c>
      <c r="G1677">
        <v>30</v>
      </c>
      <c r="H1677">
        <v>-9</v>
      </c>
      <c r="I1677">
        <v>16</v>
      </c>
      <c r="J1677">
        <v>-100</v>
      </c>
      <c r="K1677">
        <v>-43</v>
      </c>
      <c r="L1677">
        <v>0</v>
      </c>
      <c r="M1677">
        <v>0</v>
      </c>
      <c r="N1677">
        <v>-136</v>
      </c>
      <c r="O1677">
        <v>136</v>
      </c>
      <c r="P1677">
        <v>0</v>
      </c>
      <c r="Q1677">
        <v>0</v>
      </c>
      <c r="R1677" t="s">
        <v>30</v>
      </c>
      <c r="S1677" t="s">
        <v>1098</v>
      </c>
      <c r="T1677">
        <v>3</v>
      </c>
      <c r="U1677" t="s">
        <v>32</v>
      </c>
      <c r="V1677" t="s">
        <v>32</v>
      </c>
      <c r="W1677">
        <v>288</v>
      </c>
      <c r="X1677">
        <v>22</v>
      </c>
      <c r="Y1677">
        <v>138</v>
      </c>
      <c r="Z1677" t="s">
        <v>1610</v>
      </c>
      <c r="AA1677" t="s">
        <v>2703</v>
      </c>
      <c r="AB1677" t="s">
        <v>1556</v>
      </c>
      <c r="AD1677">
        <f t="shared" si="78"/>
        <v>272</v>
      </c>
      <c r="AF1677">
        <f t="shared" si="79"/>
        <v>0</v>
      </c>
      <c r="AG1677">
        <f t="shared" si="80"/>
        <v>272</v>
      </c>
    </row>
    <row r="1678" spans="1:33">
      <c r="A1678">
        <v>1681070</v>
      </c>
      <c r="B1678">
        <v>-57</v>
      </c>
      <c r="C1678">
        <v>1</v>
      </c>
      <c r="D1678">
        <v>-100</v>
      </c>
      <c r="E1678">
        <v>3</v>
      </c>
      <c r="F1678">
        <v>0</v>
      </c>
      <c r="G1678">
        <v>-6</v>
      </c>
      <c r="H1678">
        <v>-9</v>
      </c>
      <c r="I1678">
        <v>16</v>
      </c>
      <c r="J1678">
        <v>-100</v>
      </c>
      <c r="K1678">
        <v>-43</v>
      </c>
      <c r="L1678">
        <v>0</v>
      </c>
      <c r="M1678">
        <v>0</v>
      </c>
      <c r="N1678">
        <v>-136</v>
      </c>
      <c r="O1678">
        <v>136</v>
      </c>
      <c r="P1678">
        <v>0</v>
      </c>
      <c r="Q1678">
        <v>0</v>
      </c>
      <c r="R1678" t="s">
        <v>30</v>
      </c>
      <c r="S1678" t="s">
        <v>1098</v>
      </c>
      <c r="T1678">
        <v>3</v>
      </c>
      <c r="U1678" t="s">
        <v>32</v>
      </c>
      <c r="V1678" t="s">
        <v>32</v>
      </c>
      <c r="W1678">
        <v>288</v>
      </c>
      <c r="X1678">
        <v>13</v>
      </c>
      <c r="Y1678">
        <v>142</v>
      </c>
      <c r="Z1678" t="s">
        <v>1743</v>
      </c>
      <c r="AA1678" t="s">
        <v>2704</v>
      </c>
      <c r="AB1678" t="s">
        <v>1916</v>
      </c>
      <c r="AD1678">
        <f t="shared" si="78"/>
        <v>276</v>
      </c>
      <c r="AF1678">
        <f t="shared" si="79"/>
        <v>0</v>
      </c>
      <c r="AG1678">
        <f t="shared" si="80"/>
        <v>276</v>
      </c>
    </row>
    <row r="1679" spans="1:33">
      <c r="A1679">
        <v>1682070</v>
      </c>
      <c r="B1679">
        <v>-44</v>
      </c>
      <c r="C1679">
        <v>1</v>
      </c>
      <c r="D1679">
        <v>-100</v>
      </c>
      <c r="E1679">
        <v>3</v>
      </c>
      <c r="F1679">
        <v>0</v>
      </c>
      <c r="G1679">
        <v>11</v>
      </c>
      <c r="H1679">
        <v>-9</v>
      </c>
      <c r="I1679">
        <v>16</v>
      </c>
      <c r="J1679">
        <v>-100</v>
      </c>
      <c r="K1679">
        <v>-43</v>
      </c>
      <c r="L1679">
        <v>0</v>
      </c>
      <c r="M1679">
        <v>0</v>
      </c>
      <c r="N1679">
        <v>-136</v>
      </c>
      <c r="O1679">
        <v>136</v>
      </c>
      <c r="P1679">
        <v>0</v>
      </c>
      <c r="Q1679">
        <v>0</v>
      </c>
      <c r="R1679" t="s">
        <v>30</v>
      </c>
      <c r="S1679" t="s">
        <v>1098</v>
      </c>
      <c r="T1679">
        <v>3</v>
      </c>
      <c r="U1679" t="s">
        <v>32</v>
      </c>
      <c r="V1679" t="s">
        <v>32</v>
      </c>
      <c r="W1679">
        <v>288</v>
      </c>
      <c r="X1679">
        <v>8</v>
      </c>
      <c r="Y1679">
        <v>142</v>
      </c>
      <c r="Z1679" t="s">
        <v>40</v>
      </c>
      <c r="AA1679" t="s">
        <v>2705</v>
      </c>
      <c r="AB1679" t="s">
        <v>681</v>
      </c>
      <c r="AD1679">
        <f t="shared" si="78"/>
        <v>276</v>
      </c>
      <c r="AF1679">
        <f t="shared" si="79"/>
        <v>0</v>
      </c>
      <c r="AG1679">
        <f t="shared" si="80"/>
        <v>276</v>
      </c>
    </row>
    <row r="1680" spans="1:33">
      <c r="A1680">
        <v>1683070</v>
      </c>
      <c r="B1680">
        <v>-13</v>
      </c>
      <c r="C1680">
        <v>1</v>
      </c>
      <c r="D1680">
        <v>-100</v>
      </c>
      <c r="E1680">
        <v>3</v>
      </c>
      <c r="F1680">
        <v>0</v>
      </c>
      <c r="G1680">
        <v>43</v>
      </c>
      <c r="H1680">
        <v>-9</v>
      </c>
      <c r="I1680">
        <v>16</v>
      </c>
      <c r="J1680">
        <v>-100</v>
      </c>
      <c r="K1680">
        <v>-43</v>
      </c>
      <c r="L1680">
        <v>0</v>
      </c>
      <c r="M1680">
        <v>0</v>
      </c>
      <c r="N1680">
        <v>-136</v>
      </c>
      <c r="O1680">
        <v>136</v>
      </c>
      <c r="P1680">
        <v>0</v>
      </c>
      <c r="Q1680">
        <v>0</v>
      </c>
      <c r="R1680" t="s">
        <v>30</v>
      </c>
      <c r="S1680" t="s">
        <v>1098</v>
      </c>
      <c r="T1680">
        <v>3</v>
      </c>
      <c r="U1680" t="s">
        <v>32</v>
      </c>
      <c r="V1680" t="s">
        <v>32</v>
      </c>
      <c r="W1680">
        <v>287</v>
      </c>
      <c r="X1680">
        <v>6</v>
      </c>
      <c r="Y1680">
        <v>141</v>
      </c>
      <c r="Z1680" t="s">
        <v>72</v>
      </c>
      <c r="AA1680" t="s">
        <v>2706</v>
      </c>
      <c r="AB1680" t="s">
        <v>2707</v>
      </c>
      <c r="AD1680">
        <f t="shared" si="78"/>
        <v>275</v>
      </c>
      <c r="AF1680">
        <f t="shared" si="79"/>
        <v>0</v>
      </c>
      <c r="AG1680">
        <f t="shared" si="80"/>
        <v>275</v>
      </c>
    </row>
    <row r="1681" spans="1:33">
      <c r="A1681">
        <v>1684080</v>
      </c>
      <c r="B1681">
        <v>-29</v>
      </c>
      <c r="C1681">
        <v>1</v>
      </c>
      <c r="D1681">
        <v>-100</v>
      </c>
      <c r="E1681">
        <v>3</v>
      </c>
      <c r="F1681">
        <v>0</v>
      </c>
      <c r="G1681">
        <v>30</v>
      </c>
      <c r="H1681">
        <v>-9</v>
      </c>
      <c r="I1681">
        <v>16</v>
      </c>
      <c r="J1681">
        <v>-100</v>
      </c>
      <c r="K1681">
        <v>-43</v>
      </c>
      <c r="L1681">
        <v>0</v>
      </c>
      <c r="M1681">
        <v>0</v>
      </c>
      <c r="N1681">
        <v>-136</v>
      </c>
      <c r="O1681">
        <v>136</v>
      </c>
      <c r="P1681">
        <v>0</v>
      </c>
      <c r="Q1681">
        <v>0</v>
      </c>
      <c r="R1681" t="s">
        <v>30</v>
      </c>
      <c r="S1681" t="s">
        <v>1098</v>
      </c>
      <c r="T1681">
        <v>3</v>
      </c>
      <c r="U1681" t="s">
        <v>32</v>
      </c>
      <c r="V1681" t="s">
        <v>32</v>
      </c>
      <c r="W1681">
        <v>284</v>
      </c>
      <c r="X1681">
        <v>8</v>
      </c>
      <c r="Y1681">
        <v>141</v>
      </c>
      <c r="Z1681" t="s">
        <v>75</v>
      </c>
      <c r="AA1681" t="s">
        <v>2708</v>
      </c>
      <c r="AB1681" t="s">
        <v>2709</v>
      </c>
      <c r="AD1681">
        <f t="shared" si="78"/>
        <v>275</v>
      </c>
      <c r="AF1681">
        <f t="shared" si="79"/>
        <v>0</v>
      </c>
      <c r="AG1681">
        <f t="shared" si="80"/>
        <v>275</v>
      </c>
    </row>
    <row r="1682" spans="1:33">
      <c r="A1682">
        <v>1685080</v>
      </c>
      <c r="B1682">
        <v>-28</v>
      </c>
      <c r="C1682">
        <v>1</v>
      </c>
      <c r="D1682">
        <v>-100</v>
      </c>
      <c r="E1682">
        <v>3</v>
      </c>
      <c r="F1682">
        <v>0</v>
      </c>
      <c r="G1682">
        <v>32</v>
      </c>
      <c r="H1682">
        <v>-9</v>
      </c>
      <c r="I1682">
        <v>16</v>
      </c>
      <c r="J1682">
        <v>-100</v>
      </c>
      <c r="K1682">
        <v>-43</v>
      </c>
      <c r="L1682">
        <v>0</v>
      </c>
      <c r="M1682">
        <v>0</v>
      </c>
      <c r="N1682">
        <v>-136</v>
      </c>
      <c r="O1682">
        <v>136</v>
      </c>
      <c r="P1682">
        <v>0</v>
      </c>
      <c r="Q1682">
        <v>0</v>
      </c>
      <c r="R1682" t="s">
        <v>30</v>
      </c>
      <c r="S1682" t="s">
        <v>1098</v>
      </c>
      <c r="T1682">
        <v>3</v>
      </c>
      <c r="U1682" t="s">
        <v>32</v>
      </c>
      <c r="V1682" t="s">
        <v>32</v>
      </c>
      <c r="W1682">
        <v>283</v>
      </c>
      <c r="X1682">
        <v>10</v>
      </c>
      <c r="Y1682">
        <v>141</v>
      </c>
      <c r="Z1682" t="s">
        <v>107</v>
      </c>
      <c r="AA1682" t="s">
        <v>2710</v>
      </c>
      <c r="AB1682" t="s">
        <v>2600</v>
      </c>
      <c r="AD1682">
        <f t="shared" si="78"/>
        <v>275</v>
      </c>
      <c r="AF1682">
        <f t="shared" si="79"/>
        <v>0</v>
      </c>
      <c r="AG1682">
        <f t="shared" si="80"/>
        <v>275</v>
      </c>
    </row>
    <row r="1683" spans="1:33">
      <c r="A1683">
        <v>1686080</v>
      </c>
      <c r="B1683">
        <v>-29</v>
      </c>
      <c r="C1683">
        <v>1</v>
      </c>
      <c r="D1683">
        <v>-100</v>
      </c>
      <c r="E1683">
        <v>3</v>
      </c>
      <c r="F1683">
        <v>0</v>
      </c>
      <c r="G1683">
        <v>30</v>
      </c>
      <c r="H1683">
        <v>-9</v>
      </c>
      <c r="I1683">
        <v>16</v>
      </c>
      <c r="J1683">
        <v>-100</v>
      </c>
      <c r="K1683">
        <v>-43</v>
      </c>
      <c r="L1683">
        <v>0</v>
      </c>
      <c r="M1683">
        <v>0</v>
      </c>
      <c r="N1683">
        <v>-136</v>
      </c>
      <c r="O1683">
        <v>136</v>
      </c>
      <c r="P1683">
        <v>0</v>
      </c>
      <c r="Q1683">
        <v>0</v>
      </c>
      <c r="R1683" t="s">
        <v>30</v>
      </c>
      <c r="S1683" t="s">
        <v>1098</v>
      </c>
      <c r="T1683">
        <v>3</v>
      </c>
      <c r="U1683" t="s">
        <v>32</v>
      </c>
      <c r="V1683" t="s">
        <v>32</v>
      </c>
      <c r="W1683">
        <v>281</v>
      </c>
      <c r="X1683">
        <v>10</v>
      </c>
      <c r="Y1683">
        <v>141</v>
      </c>
      <c r="Z1683" t="s">
        <v>75</v>
      </c>
      <c r="AA1683" t="s">
        <v>2711</v>
      </c>
      <c r="AB1683" t="s">
        <v>2558</v>
      </c>
      <c r="AD1683">
        <f t="shared" si="78"/>
        <v>275</v>
      </c>
      <c r="AF1683">
        <f t="shared" si="79"/>
        <v>0</v>
      </c>
      <c r="AG1683">
        <f t="shared" si="80"/>
        <v>275</v>
      </c>
    </row>
    <row r="1684" spans="1:33">
      <c r="A1684">
        <v>1687090</v>
      </c>
      <c r="B1684">
        <v>-29</v>
      </c>
      <c r="C1684">
        <v>1</v>
      </c>
      <c r="D1684">
        <v>-100</v>
      </c>
      <c r="E1684">
        <v>3</v>
      </c>
      <c r="F1684">
        <v>0</v>
      </c>
      <c r="G1684">
        <v>30</v>
      </c>
      <c r="H1684">
        <v>-9</v>
      </c>
      <c r="I1684">
        <v>16</v>
      </c>
      <c r="J1684">
        <v>-100</v>
      </c>
      <c r="K1684">
        <v>-43</v>
      </c>
      <c r="L1684">
        <v>0</v>
      </c>
      <c r="M1684">
        <v>0</v>
      </c>
      <c r="N1684">
        <v>-136</v>
      </c>
      <c r="O1684">
        <v>136</v>
      </c>
      <c r="P1684">
        <v>0</v>
      </c>
      <c r="Q1684">
        <v>0</v>
      </c>
      <c r="R1684" t="s">
        <v>30</v>
      </c>
      <c r="S1684" t="s">
        <v>1098</v>
      </c>
      <c r="T1684">
        <v>3</v>
      </c>
      <c r="U1684" t="s">
        <v>32</v>
      </c>
      <c r="V1684" t="s">
        <v>32</v>
      </c>
      <c r="W1684">
        <v>280</v>
      </c>
      <c r="X1684">
        <v>10</v>
      </c>
      <c r="Y1684">
        <v>141</v>
      </c>
      <c r="Z1684" t="s">
        <v>40</v>
      </c>
      <c r="AA1684" t="s">
        <v>2712</v>
      </c>
      <c r="AB1684" t="s">
        <v>332</v>
      </c>
      <c r="AD1684">
        <f t="shared" si="78"/>
        <v>275</v>
      </c>
      <c r="AF1684">
        <f t="shared" si="79"/>
        <v>0</v>
      </c>
      <c r="AG1684">
        <f t="shared" si="80"/>
        <v>275</v>
      </c>
    </row>
    <row r="1685" spans="1:33">
      <c r="A1685">
        <v>1688090</v>
      </c>
      <c r="B1685">
        <v>-29</v>
      </c>
      <c r="C1685">
        <v>1</v>
      </c>
      <c r="D1685">
        <v>-100</v>
      </c>
      <c r="E1685">
        <v>3</v>
      </c>
      <c r="F1685">
        <v>0</v>
      </c>
      <c r="G1685">
        <v>30</v>
      </c>
      <c r="H1685">
        <v>-9</v>
      </c>
      <c r="I1685">
        <v>16</v>
      </c>
      <c r="J1685">
        <v>-100</v>
      </c>
      <c r="K1685">
        <v>-43</v>
      </c>
      <c r="L1685">
        <v>0</v>
      </c>
      <c r="M1685">
        <v>0</v>
      </c>
      <c r="N1685">
        <v>-136</v>
      </c>
      <c r="O1685">
        <v>136</v>
      </c>
      <c r="P1685">
        <v>0</v>
      </c>
      <c r="Q1685">
        <v>0</v>
      </c>
      <c r="R1685" t="s">
        <v>30</v>
      </c>
      <c r="S1685" t="s">
        <v>1098</v>
      </c>
      <c r="T1685">
        <v>3</v>
      </c>
      <c r="U1685" t="s">
        <v>32</v>
      </c>
      <c r="V1685" t="s">
        <v>32</v>
      </c>
      <c r="W1685">
        <v>278</v>
      </c>
      <c r="X1685">
        <v>8</v>
      </c>
      <c r="Y1685">
        <v>142</v>
      </c>
      <c r="Z1685" t="s">
        <v>223</v>
      </c>
      <c r="AA1685" t="s">
        <v>2713</v>
      </c>
      <c r="AB1685" t="s">
        <v>2714</v>
      </c>
      <c r="AD1685">
        <f t="shared" si="78"/>
        <v>276</v>
      </c>
      <c r="AF1685">
        <f t="shared" si="79"/>
        <v>0</v>
      </c>
      <c r="AG1685">
        <f t="shared" si="80"/>
        <v>276</v>
      </c>
    </row>
    <row r="1686" spans="1:33">
      <c r="A1686">
        <v>1689090</v>
      </c>
      <c r="B1686">
        <v>-29</v>
      </c>
      <c r="C1686">
        <v>1</v>
      </c>
      <c r="D1686">
        <v>-100</v>
      </c>
      <c r="E1686">
        <v>3</v>
      </c>
      <c r="F1686">
        <v>0</v>
      </c>
      <c r="G1686">
        <v>30</v>
      </c>
      <c r="H1686">
        <v>-9</v>
      </c>
      <c r="I1686">
        <v>16</v>
      </c>
      <c r="J1686">
        <v>-100</v>
      </c>
      <c r="K1686">
        <v>-43</v>
      </c>
      <c r="L1686">
        <v>0</v>
      </c>
      <c r="M1686">
        <v>0</v>
      </c>
      <c r="N1686">
        <v>-136</v>
      </c>
      <c r="O1686">
        <v>136</v>
      </c>
      <c r="P1686">
        <v>0</v>
      </c>
      <c r="Q1686">
        <v>0</v>
      </c>
      <c r="R1686" t="s">
        <v>30</v>
      </c>
      <c r="S1686" t="s">
        <v>1098</v>
      </c>
      <c r="T1686">
        <v>3</v>
      </c>
      <c r="U1686" t="s">
        <v>32</v>
      </c>
      <c r="V1686" t="s">
        <v>32</v>
      </c>
      <c r="W1686">
        <v>277</v>
      </c>
      <c r="X1686">
        <v>6</v>
      </c>
      <c r="Y1686">
        <v>142</v>
      </c>
      <c r="Z1686" t="s">
        <v>223</v>
      </c>
      <c r="AA1686" t="s">
        <v>2715</v>
      </c>
      <c r="AB1686" t="s">
        <v>2491</v>
      </c>
      <c r="AD1686">
        <f t="shared" si="78"/>
        <v>276</v>
      </c>
      <c r="AF1686">
        <f t="shared" si="79"/>
        <v>0</v>
      </c>
      <c r="AG1686">
        <f t="shared" si="80"/>
        <v>276</v>
      </c>
    </row>
    <row r="1687" spans="1:33">
      <c r="A1687">
        <v>1690100</v>
      </c>
      <c r="B1687">
        <v>-10</v>
      </c>
      <c r="C1687">
        <v>2</v>
      </c>
      <c r="D1687">
        <v>-100</v>
      </c>
      <c r="E1687">
        <v>3</v>
      </c>
      <c r="F1687">
        <v>0</v>
      </c>
      <c r="G1687">
        <v>45</v>
      </c>
      <c r="H1687">
        <v>-9</v>
      </c>
      <c r="I1687">
        <v>16</v>
      </c>
      <c r="J1687">
        <v>-100</v>
      </c>
      <c r="K1687">
        <v>-43</v>
      </c>
      <c r="L1687">
        <v>0</v>
      </c>
      <c r="M1687">
        <v>0</v>
      </c>
      <c r="N1687">
        <v>-136</v>
      </c>
      <c r="O1687">
        <v>136</v>
      </c>
      <c r="P1687">
        <v>0</v>
      </c>
      <c r="Q1687">
        <v>0</v>
      </c>
      <c r="R1687" t="s">
        <v>30</v>
      </c>
      <c r="S1687" t="s">
        <v>1098</v>
      </c>
      <c r="T1687">
        <v>3</v>
      </c>
      <c r="U1687" t="s">
        <v>32</v>
      </c>
      <c r="V1687" t="s">
        <v>32</v>
      </c>
      <c r="W1687">
        <v>276</v>
      </c>
      <c r="X1687">
        <v>6</v>
      </c>
      <c r="Y1687">
        <v>142</v>
      </c>
      <c r="Z1687" t="s">
        <v>69</v>
      </c>
      <c r="AA1687" t="s">
        <v>2716</v>
      </c>
      <c r="AB1687" t="s">
        <v>1120</v>
      </c>
      <c r="AD1687">
        <f t="shared" si="78"/>
        <v>276</v>
      </c>
      <c r="AF1687">
        <f t="shared" si="79"/>
        <v>0</v>
      </c>
      <c r="AG1687">
        <f t="shared" si="80"/>
        <v>276</v>
      </c>
    </row>
    <row r="1688" spans="1:33">
      <c r="A1688">
        <v>1691100</v>
      </c>
      <c r="B1688">
        <v>-27</v>
      </c>
      <c r="C1688">
        <v>2</v>
      </c>
      <c r="D1688">
        <v>-100</v>
      </c>
      <c r="E1688">
        <v>3</v>
      </c>
      <c r="F1688">
        <v>0</v>
      </c>
      <c r="G1688">
        <v>32</v>
      </c>
      <c r="H1688">
        <v>-9</v>
      </c>
      <c r="I1688">
        <v>16</v>
      </c>
      <c r="J1688">
        <v>-100</v>
      </c>
      <c r="K1688">
        <v>-43</v>
      </c>
      <c r="L1688">
        <v>0</v>
      </c>
      <c r="M1688">
        <v>0</v>
      </c>
      <c r="N1688">
        <v>-136</v>
      </c>
      <c r="O1688">
        <v>136</v>
      </c>
      <c r="P1688">
        <v>0</v>
      </c>
      <c r="Q1688">
        <v>0</v>
      </c>
      <c r="R1688" t="s">
        <v>30</v>
      </c>
      <c r="S1688" t="s">
        <v>1098</v>
      </c>
      <c r="T1688">
        <v>3</v>
      </c>
      <c r="U1688" t="s">
        <v>32</v>
      </c>
      <c r="V1688" t="s">
        <v>32</v>
      </c>
      <c r="W1688">
        <v>273</v>
      </c>
      <c r="X1688">
        <v>8</v>
      </c>
      <c r="Y1688">
        <v>141</v>
      </c>
      <c r="Z1688" t="s">
        <v>49</v>
      </c>
      <c r="AA1688" t="s">
        <v>2717</v>
      </c>
      <c r="AB1688" t="s">
        <v>689</v>
      </c>
      <c r="AD1688">
        <f t="shared" si="78"/>
        <v>275</v>
      </c>
      <c r="AF1688">
        <f t="shared" si="79"/>
        <v>0</v>
      </c>
      <c r="AG1688">
        <f t="shared" si="80"/>
        <v>275</v>
      </c>
    </row>
    <row r="1689" spans="1:33">
      <c r="A1689">
        <v>1692110</v>
      </c>
      <c r="B1689">
        <v>-40</v>
      </c>
      <c r="C1689">
        <v>2</v>
      </c>
      <c r="D1689">
        <v>-100</v>
      </c>
      <c r="E1689">
        <v>3</v>
      </c>
      <c r="F1689">
        <v>0</v>
      </c>
      <c r="G1689">
        <v>16</v>
      </c>
      <c r="H1689">
        <v>-9</v>
      </c>
      <c r="I1689">
        <v>16</v>
      </c>
      <c r="J1689">
        <v>-100</v>
      </c>
      <c r="K1689">
        <v>-43</v>
      </c>
      <c r="L1689">
        <v>0</v>
      </c>
      <c r="M1689">
        <v>0</v>
      </c>
      <c r="N1689">
        <v>-136</v>
      </c>
      <c r="O1689">
        <v>136</v>
      </c>
      <c r="P1689">
        <v>0</v>
      </c>
      <c r="Q1689">
        <v>0</v>
      </c>
      <c r="R1689" t="s">
        <v>30</v>
      </c>
      <c r="S1689" t="s">
        <v>1098</v>
      </c>
      <c r="T1689">
        <v>3</v>
      </c>
      <c r="U1689" t="s">
        <v>32</v>
      </c>
      <c r="V1689" t="s">
        <v>32</v>
      </c>
      <c r="W1689">
        <v>269</v>
      </c>
      <c r="X1689">
        <v>10</v>
      </c>
      <c r="Y1689">
        <v>140</v>
      </c>
      <c r="Z1689" t="s">
        <v>216</v>
      </c>
      <c r="AA1689" t="s">
        <v>2718</v>
      </c>
      <c r="AB1689" t="s">
        <v>2719</v>
      </c>
      <c r="AD1689">
        <f t="shared" si="78"/>
        <v>274</v>
      </c>
      <c r="AF1689">
        <f t="shared" si="79"/>
        <v>0</v>
      </c>
      <c r="AG1689">
        <f t="shared" si="80"/>
        <v>274</v>
      </c>
    </row>
    <row r="1690" spans="1:33">
      <c r="A1690">
        <v>1693110</v>
      </c>
      <c r="B1690">
        <v>-81</v>
      </c>
      <c r="C1690">
        <v>1</v>
      </c>
      <c r="D1690">
        <v>-100</v>
      </c>
      <c r="E1690">
        <v>3</v>
      </c>
      <c r="F1690">
        <v>0</v>
      </c>
      <c r="G1690">
        <v>-38</v>
      </c>
      <c r="H1690">
        <v>-9</v>
      </c>
      <c r="I1690">
        <v>16</v>
      </c>
      <c r="J1690">
        <v>-100</v>
      </c>
      <c r="K1690">
        <v>-43</v>
      </c>
      <c r="L1690">
        <v>0</v>
      </c>
      <c r="M1690">
        <v>0</v>
      </c>
      <c r="N1690">
        <v>-136</v>
      </c>
      <c r="O1690">
        <v>136</v>
      </c>
      <c r="P1690">
        <v>0</v>
      </c>
      <c r="Q1690">
        <v>0</v>
      </c>
      <c r="R1690" t="s">
        <v>30</v>
      </c>
      <c r="S1690" t="s">
        <v>1098</v>
      </c>
      <c r="T1690">
        <v>3</v>
      </c>
      <c r="U1690" t="s">
        <v>32</v>
      </c>
      <c r="V1690" t="s">
        <v>32</v>
      </c>
      <c r="W1690">
        <v>265</v>
      </c>
      <c r="X1690">
        <v>14</v>
      </c>
      <c r="Y1690">
        <v>139</v>
      </c>
      <c r="Z1690" t="s">
        <v>49</v>
      </c>
      <c r="AA1690" t="s">
        <v>2720</v>
      </c>
      <c r="AB1690" t="s">
        <v>2721</v>
      </c>
      <c r="AD1690">
        <f t="shared" si="78"/>
        <v>273</v>
      </c>
      <c r="AF1690">
        <f t="shared" si="79"/>
        <v>0</v>
      </c>
      <c r="AG1690">
        <f t="shared" si="80"/>
        <v>273</v>
      </c>
    </row>
    <row r="1691" spans="1:33">
      <c r="A1691">
        <v>1694110</v>
      </c>
      <c r="B1691">
        <v>-30</v>
      </c>
      <c r="C1691">
        <v>1</v>
      </c>
      <c r="D1691">
        <v>-100</v>
      </c>
      <c r="E1691">
        <v>3</v>
      </c>
      <c r="F1691">
        <v>0</v>
      </c>
      <c r="G1691">
        <v>30</v>
      </c>
      <c r="H1691">
        <v>-9</v>
      </c>
      <c r="I1691">
        <v>16</v>
      </c>
      <c r="J1691">
        <v>-100</v>
      </c>
      <c r="K1691">
        <v>-43</v>
      </c>
      <c r="L1691">
        <v>0</v>
      </c>
      <c r="M1691">
        <v>0</v>
      </c>
      <c r="N1691">
        <v>-136</v>
      </c>
      <c r="O1691">
        <v>136</v>
      </c>
      <c r="P1691">
        <v>0</v>
      </c>
      <c r="Q1691">
        <v>0</v>
      </c>
      <c r="R1691" t="s">
        <v>30</v>
      </c>
      <c r="S1691" t="s">
        <v>1098</v>
      </c>
      <c r="T1691">
        <v>3</v>
      </c>
      <c r="U1691" t="s">
        <v>32</v>
      </c>
      <c r="V1691" t="s">
        <v>32</v>
      </c>
      <c r="W1691">
        <v>263</v>
      </c>
      <c r="X1691">
        <v>15</v>
      </c>
      <c r="Y1691">
        <v>139</v>
      </c>
      <c r="Z1691" t="s">
        <v>98</v>
      </c>
      <c r="AA1691" t="s">
        <v>1421</v>
      </c>
      <c r="AB1691" t="s">
        <v>1069</v>
      </c>
      <c r="AD1691">
        <f t="shared" si="78"/>
        <v>273</v>
      </c>
      <c r="AF1691">
        <f t="shared" si="79"/>
        <v>0</v>
      </c>
      <c r="AG1691">
        <f t="shared" si="80"/>
        <v>273</v>
      </c>
    </row>
    <row r="1692" spans="1:33">
      <c r="A1692">
        <v>1695110</v>
      </c>
      <c r="B1692">
        <v>31</v>
      </c>
      <c r="C1692">
        <v>1</v>
      </c>
      <c r="D1692">
        <v>-100</v>
      </c>
      <c r="E1692">
        <v>3</v>
      </c>
      <c r="F1692">
        <v>0</v>
      </c>
      <c r="G1692">
        <v>76</v>
      </c>
      <c r="H1692">
        <v>-9</v>
      </c>
      <c r="I1692">
        <v>16</v>
      </c>
      <c r="J1692">
        <v>-100</v>
      </c>
      <c r="K1692">
        <v>-43</v>
      </c>
      <c r="L1692">
        <v>0</v>
      </c>
      <c r="M1692">
        <v>0</v>
      </c>
      <c r="N1692">
        <v>-136</v>
      </c>
      <c r="O1692">
        <v>136</v>
      </c>
      <c r="P1692">
        <v>0</v>
      </c>
      <c r="Q1692">
        <v>0</v>
      </c>
      <c r="R1692" t="s">
        <v>30</v>
      </c>
      <c r="S1692" t="s">
        <v>1098</v>
      </c>
      <c r="T1692">
        <v>3</v>
      </c>
      <c r="U1692" t="s">
        <v>32</v>
      </c>
      <c r="V1692" t="s">
        <v>32</v>
      </c>
      <c r="W1692">
        <v>257</v>
      </c>
      <c r="X1692">
        <v>18</v>
      </c>
      <c r="Y1692">
        <v>139</v>
      </c>
      <c r="Z1692" t="s">
        <v>75</v>
      </c>
      <c r="AA1692" t="s">
        <v>2722</v>
      </c>
      <c r="AB1692" t="s">
        <v>362</v>
      </c>
      <c r="AD1692">
        <f t="shared" si="78"/>
        <v>273</v>
      </c>
      <c r="AF1692">
        <f t="shared" si="79"/>
        <v>0</v>
      </c>
      <c r="AG1692">
        <f t="shared" si="80"/>
        <v>273</v>
      </c>
    </row>
    <row r="1693" spans="1:33">
      <c r="A1693">
        <v>1696120</v>
      </c>
      <c r="B1693">
        <v>40</v>
      </c>
      <c r="C1693">
        <v>1</v>
      </c>
      <c r="D1693">
        <v>-100</v>
      </c>
      <c r="E1693">
        <v>3</v>
      </c>
      <c r="F1693">
        <v>0</v>
      </c>
      <c r="G1693">
        <v>83</v>
      </c>
      <c r="H1693">
        <v>-9</v>
      </c>
      <c r="I1693">
        <v>16</v>
      </c>
      <c r="J1693">
        <v>-100</v>
      </c>
      <c r="K1693">
        <v>-43</v>
      </c>
      <c r="L1693">
        <v>0</v>
      </c>
      <c r="M1693">
        <v>0</v>
      </c>
      <c r="N1693">
        <v>-136</v>
      </c>
      <c r="O1693">
        <v>136</v>
      </c>
      <c r="P1693">
        <v>0</v>
      </c>
      <c r="Q1693">
        <v>0</v>
      </c>
      <c r="R1693" t="s">
        <v>30</v>
      </c>
      <c r="S1693" t="s">
        <v>1098</v>
      </c>
      <c r="T1693">
        <v>3</v>
      </c>
      <c r="U1693" t="s">
        <v>32</v>
      </c>
      <c r="V1693" t="s">
        <v>32</v>
      </c>
      <c r="W1693">
        <v>254</v>
      </c>
      <c r="X1693">
        <v>15</v>
      </c>
      <c r="Y1693">
        <v>138</v>
      </c>
      <c r="Z1693" t="s">
        <v>127</v>
      </c>
      <c r="AA1693" t="s">
        <v>2723</v>
      </c>
      <c r="AB1693" t="s">
        <v>637</v>
      </c>
      <c r="AD1693">
        <f t="shared" si="78"/>
        <v>272</v>
      </c>
      <c r="AF1693">
        <f t="shared" si="79"/>
        <v>0</v>
      </c>
      <c r="AG1693">
        <f t="shared" si="80"/>
        <v>272</v>
      </c>
    </row>
    <row r="1694" spans="1:33">
      <c r="A1694">
        <v>1697120</v>
      </c>
      <c r="B1694">
        <v>-30</v>
      </c>
      <c r="C1694">
        <v>15</v>
      </c>
      <c r="D1694">
        <v>-100</v>
      </c>
      <c r="E1694">
        <v>3</v>
      </c>
      <c r="F1694">
        <v>0</v>
      </c>
      <c r="G1694">
        <v>30</v>
      </c>
      <c r="H1694">
        <v>-9</v>
      </c>
      <c r="I1694">
        <v>16</v>
      </c>
      <c r="J1694">
        <v>-100</v>
      </c>
      <c r="K1694">
        <v>-43</v>
      </c>
      <c r="L1694">
        <v>0</v>
      </c>
      <c r="M1694">
        <v>0</v>
      </c>
      <c r="N1694">
        <v>-136</v>
      </c>
      <c r="O1694">
        <v>136</v>
      </c>
      <c r="P1694">
        <v>0</v>
      </c>
      <c r="Q1694">
        <v>0</v>
      </c>
      <c r="R1694" t="s">
        <v>30</v>
      </c>
      <c r="S1694" t="s">
        <v>1098</v>
      </c>
      <c r="T1694">
        <v>3</v>
      </c>
      <c r="U1694" t="s">
        <v>32</v>
      </c>
      <c r="V1694" t="s">
        <v>32</v>
      </c>
      <c r="W1694">
        <v>250</v>
      </c>
      <c r="X1694">
        <v>14</v>
      </c>
      <c r="Y1694">
        <v>136</v>
      </c>
      <c r="Z1694" t="s">
        <v>151</v>
      </c>
      <c r="AA1694" t="s">
        <v>2645</v>
      </c>
      <c r="AB1694" t="s">
        <v>2724</v>
      </c>
      <c r="AD1694">
        <f t="shared" si="78"/>
        <v>270</v>
      </c>
      <c r="AF1694">
        <f t="shared" si="79"/>
        <v>0</v>
      </c>
      <c r="AG1694">
        <f t="shared" si="80"/>
        <v>270</v>
      </c>
    </row>
    <row r="1695" spans="1:33">
      <c r="A1695">
        <v>1698120</v>
      </c>
      <c r="B1695">
        <v>-73</v>
      </c>
      <c r="C1695">
        <v>18</v>
      </c>
      <c r="D1695">
        <v>-100</v>
      </c>
      <c r="E1695">
        <v>3</v>
      </c>
      <c r="F1695">
        <v>0</v>
      </c>
      <c r="G1695">
        <v>-27</v>
      </c>
      <c r="H1695">
        <v>-9</v>
      </c>
      <c r="I1695">
        <v>16</v>
      </c>
      <c r="J1695">
        <v>-100</v>
      </c>
      <c r="K1695">
        <v>-43</v>
      </c>
      <c r="L1695">
        <v>0</v>
      </c>
      <c r="M1695">
        <v>0</v>
      </c>
      <c r="N1695">
        <v>-136</v>
      </c>
      <c r="O1695">
        <v>136</v>
      </c>
      <c r="P1695">
        <v>0</v>
      </c>
      <c r="Q1695">
        <v>0</v>
      </c>
      <c r="R1695" t="s">
        <v>30</v>
      </c>
      <c r="S1695" t="s">
        <v>1098</v>
      </c>
      <c r="T1695">
        <v>3</v>
      </c>
      <c r="U1695" t="s">
        <v>32</v>
      </c>
      <c r="V1695" t="s">
        <v>32</v>
      </c>
      <c r="W1695">
        <v>245</v>
      </c>
      <c r="X1695">
        <v>21</v>
      </c>
      <c r="Y1695">
        <v>134</v>
      </c>
      <c r="Z1695" t="s">
        <v>133</v>
      </c>
      <c r="AA1695" t="s">
        <v>1352</v>
      </c>
      <c r="AB1695" t="s">
        <v>2602</v>
      </c>
      <c r="AD1695">
        <f t="shared" si="78"/>
        <v>268</v>
      </c>
      <c r="AF1695">
        <f t="shared" si="79"/>
        <v>0</v>
      </c>
      <c r="AG1695">
        <f t="shared" si="80"/>
        <v>268</v>
      </c>
    </row>
    <row r="1696" spans="1:33">
      <c r="A1696">
        <v>1699130</v>
      </c>
      <c r="B1696">
        <v>-30</v>
      </c>
      <c r="C1696">
        <v>1</v>
      </c>
      <c r="D1696">
        <v>-100</v>
      </c>
      <c r="E1696">
        <v>3</v>
      </c>
      <c r="F1696">
        <v>0</v>
      </c>
      <c r="G1696">
        <v>30</v>
      </c>
      <c r="H1696">
        <v>-9</v>
      </c>
      <c r="I1696">
        <v>16</v>
      </c>
      <c r="J1696">
        <v>-100</v>
      </c>
      <c r="K1696">
        <v>-43</v>
      </c>
      <c r="L1696">
        <v>0</v>
      </c>
      <c r="M1696">
        <v>0</v>
      </c>
      <c r="N1696">
        <v>-136</v>
      </c>
      <c r="O1696">
        <v>136</v>
      </c>
      <c r="P1696">
        <v>0</v>
      </c>
      <c r="Q1696">
        <v>0</v>
      </c>
      <c r="R1696" t="s">
        <v>30</v>
      </c>
      <c r="S1696" t="s">
        <v>1098</v>
      </c>
      <c r="T1696">
        <v>3</v>
      </c>
      <c r="U1696" t="s">
        <v>32</v>
      </c>
      <c r="V1696" t="s">
        <v>32</v>
      </c>
      <c r="W1696">
        <v>247</v>
      </c>
      <c r="X1696">
        <v>32</v>
      </c>
      <c r="Y1696">
        <v>131</v>
      </c>
      <c r="Z1696" t="s">
        <v>824</v>
      </c>
      <c r="AA1696" t="s">
        <v>2725</v>
      </c>
      <c r="AB1696" t="s">
        <v>2529</v>
      </c>
      <c r="AD1696">
        <f t="shared" si="78"/>
        <v>265</v>
      </c>
      <c r="AF1696">
        <f t="shared" si="79"/>
        <v>0</v>
      </c>
      <c r="AG1696">
        <f t="shared" si="80"/>
        <v>265</v>
      </c>
    </row>
    <row r="1697" spans="1:33">
      <c r="A1697">
        <v>1700130</v>
      </c>
      <c r="B1697">
        <v>-14</v>
      </c>
      <c r="C1697">
        <v>6</v>
      </c>
      <c r="D1697">
        <v>-100</v>
      </c>
      <c r="E1697">
        <v>3</v>
      </c>
      <c r="F1697">
        <v>0</v>
      </c>
      <c r="G1697">
        <v>42</v>
      </c>
      <c r="H1697">
        <v>-9</v>
      </c>
      <c r="I1697">
        <v>16</v>
      </c>
      <c r="J1697">
        <v>-100</v>
      </c>
      <c r="K1697">
        <v>-43</v>
      </c>
      <c r="L1697">
        <v>0</v>
      </c>
      <c r="M1697">
        <v>0</v>
      </c>
      <c r="N1697">
        <v>-136</v>
      </c>
      <c r="O1697">
        <v>136</v>
      </c>
      <c r="P1697">
        <v>0</v>
      </c>
      <c r="Q1697">
        <v>0</v>
      </c>
      <c r="R1697" t="s">
        <v>30</v>
      </c>
      <c r="S1697" t="s">
        <v>1098</v>
      </c>
      <c r="T1697">
        <v>3</v>
      </c>
      <c r="U1697" t="s">
        <v>32</v>
      </c>
      <c r="V1697" t="s">
        <v>32</v>
      </c>
      <c r="W1697">
        <v>247</v>
      </c>
      <c r="X1697">
        <v>36</v>
      </c>
      <c r="Y1697">
        <v>131</v>
      </c>
      <c r="Z1697" t="s">
        <v>647</v>
      </c>
      <c r="AA1697" t="s">
        <v>2725</v>
      </c>
      <c r="AB1697" t="s">
        <v>2726</v>
      </c>
      <c r="AD1697">
        <f t="shared" si="78"/>
        <v>265</v>
      </c>
      <c r="AF1697">
        <f t="shared" si="79"/>
        <v>0</v>
      </c>
      <c r="AG1697">
        <f t="shared" si="80"/>
        <v>265</v>
      </c>
    </row>
    <row r="1698" spans="1:33">
      <c r="A1698">
        <v>1701140</v>
      </c>
      <c r="B1698">
        <v>-53</v>
      </c>
      <c r="C1698">
        <v>25</v>
      </c>
      <c r="D1698">
        <v>-100</v>
      </c>
      <c r="E1698">
        <v>3</v>
      </c>
      <c r="F1698">
        <v>0</v>
      </c>
      <c r="G1698">
        <v>0</v>
      </c>
      <c r="H1698">
        <v>-9</v>
      </c>
      <c r="I1698">
        <v>16</v>
      </c>
      <c r="J1698">
        <v>-100</v>
      </c>
      <c r="K1698">
        <v>-43</v>
      </c>
      <c r="L1698">
        <v>0</v>
      </c>
      <c r="M1698">
        <v>0</v>
      </c>
      <c r="N1698">
        <v>-136</v>
      </c>
      <c r="O1698">
        <v>136</v>
      </c>
      <c r="P1698">
        <v>0</v>
      </c>
      <c r="Q1698">
        <v>0</v>
      </c>
      <c r="R1698" t="s">
        <v>30</v>
      </c>
      <c r="S1698" t="s">
        <v>1098</v>
      </c>
      <c r="T1698">
        <v>3</v>
      </c>
      <c r="U1698" t="s">
        <v>32</v>
      </c>
      <c r="V1698" t="s">
        <v>32</v>
      </c>
      <c r="W1698">
        <v>264</v>
      </c>
      <c r="X1698">
        <v>44</v>
      </c>
      <c r="Y1698">
        <v>132</v>
      </c>
      <c r="Z1698" t="s">
        <v>398</v>
      </c>
      <c r="AA1698" t="s">
        <v>2727</v>
      </c>
      <c r="AB1698" t="s">
        <v>2728</v>
      </c>
      <c r="AD1698">
        <f t="shared" si="78"/>
        <v>266</v>
      </c>
      <c r="AF1698">
        <f t="shared" si="79"/>
        <v>0</v>
      </c>
      <c r="AG1698">
        <f t="shared" si="80"/>
        <v>266</v>
      </c>
    </row>
    <row r="1699" spans="1:33">
      <c r="A1699">
        <v>1702140</v>
      </c>
      <c r="B1699">
        <v>-75</v>
      </c>
      <c r="C1699">
        <v>24</v>
      </c>
      <c r="D1699">
        <v>-100</v>
      </c>
      <c r="E1699">
        <v>4</v>
      </c>
      <c r="F1699">
        <v>0</v>
      </c>
      <c r="G1699">
        <v>-30</v>
      </c>
      <c r="H1699">
        <v>-9</v>
      </c>
      <c r="I1699">
        <v>16</v>
      </c>
      <c r="J1699">
        <v>-100</v>
      </c>
      <c r="K1699">
        <v>-43</v>
      </c>
      <c r="L1699">
        <v>0</v>
      </c>
      <c r="M1699">
        <v>0</v>
      </c>
      <c r="N1699">
        <v>-136</v>
      </c>
      <c r="O1699">
        <v>136</v>
      </c>
      <c r="P1699">
        <v>0</v>
      </c>
      <c r="Q1699">
        <v>0</v>
      </c>
      <c r="R1699" t="s">
        <v>30</v>
      </c>
      <c r="S1699" t="s">
        <v>1098</v>
      </c>
      <c r="T1699">
        <v>3</v>
      </c>
      <c r="U1699" t="s">
        <v>32</v>
      </c>
      <c r="V1699" t="s">
        <v>32</v>
      </c>
      <c r="W1699">
        <v>275</v>
      </c>
      <c r="X1699">
        <v>41</v>
      </c>
      <c r="Y1699">
        <v>133</v>
      </c>
      <c r="Z1699" t="s">
        <v>64</v>
      </c>
      <c r="AA1699" t="s">
        <v>1354</v>
      </c>
      <c r="AB1699" t="s">
        <v>1787</v>
      </c>
      <c r="AD1699">
        <f t="shared" si="78"/>
        <v>267</v>
      </c>
      <c r="AF1699">
        <f t="shared" si="79"/>
        <v>0</v>
      </c>
      <c r="AG1699">
        <f t="shared" si="80"/>
        <v>267</v>
      </c>
    </row>
    <row r="1700" spans="1:33">
      <c r="A1700">
        <v>1703150</v>
      </c>
      <c r="B1700">
        <v>-30</v>
      </c>
      <c r="C1700">
        <v>2</v>
      </c>
      <c r="D1700">
        <v>-100</v>
      </c>
      <c r="E1700">
        <v>3</v>
      </c>
      <c r="F1700">
        <v>0</v>
      </c>
      <c r="G1700">
        <v>30</v>
      </c>
      <c r="H1700">
        <v>-9</v>
      </c>
      <c r="I1700">
        <v>16</v>
      </c>
      <c r="J1700">
        <v>-100</v>
      </c>
      <c r="K1700">
        <v>-43</v>
      </c>
      <c r="L1700">
        <v>0</v>
      </c>
      <c r="M1700">
        <v>0</v>
      </c>
      <c r="N1700">
        <v>-136</v>
      </c>
      <c r="O1700">
        <v>136</v>
      </c>
      <c r="P1700">
        <v>0</v>
      </c>
      <c r="Q1700">
        <v>0</v>
      </c>
      <c r="R1700" t="s">
        <v>30</v>
      </c>
      <c r="S1700" t="s">
        <v>1098</v>
      </c>
      <c r="T1700">
        <v>3</v>
      </c>
      <c r="U1700" t="s">
        <v>32</v>
      </c>
      <c r="V1700" t="s">
        <v>32</v>
      </c>
      <c r="W1700">
        <v>283</v>
      </c>
      <c r="X1700">
        <v>38</v>
      </c>
      <c r="Y1700">
        <v>133</v>
      </c>
      <c r="Z1700" t="s">
        <v>46</v>
      </c>
      <c r="AA1700" t="s">
        <v>2729</v>
      </c>
      <c r="AB1700" t="s">
        <v>2296</v>
      </c>
      <c r="AD1700">
        <f t="shared" si="78"/>
        <v>267</v>
      </c>
      <c r="AF1700">
        <f t="shared" si="79"/>
        <v>0</v>
      </c>
      <c r="AG1700">
        <f t="shared" si="80"/>
        <v>267</v>
      </c>
    </row>
    <row r="1701" spans="1:33">
      <c r="A1701">
        <v>1704150</v>
      </c>
      <c r="B1701">
        <v>-30</v>
      </c>
      <c r="C1701">
        <v>4</v>
      </c>
      <c r="D1701">
        <v>-100</v>
      </c>
      <c r="E1701">
        <v>3</v>
      </c>
      <c r="F1701">
        <v>0</v>
      </c>
      <c r="G1701">
        <v>30</v>
      </c>
      <c r="H1701">
        <v>-9</v>
      </c>
      <c r="I1701">
        <v>16</v>
      </c>
      <c r="J1701">
        <v>-100</v>
      </c>
      <c r="K1701">
        <v>-43</v>
      </c>
      <c r="L1701">
        <v>0</v>
      </c>
      <c r="M1701">
        <v>0</v>
      </c>
      <c r="N1701">
        <v>-136</v>
      </c>
      <c r="O1701">
        <v>136</v>
      </c>
      <c r="P1701">
        <v>0</v>
      </c>
      <c r="Q1701">
        <v>0</v>
      </c>
      <c r="R1701" t="s">
        <v>30</v>
      </c>
      <c r="S1701" t="s">
        <v>1098</v>
      </c>
      <c r="T1701">
        <v>3</v>
      </c>
      <c r="U1701" t="s">
        <v>32</v>
      </c>
      <c r="V1701" t="s">
        <v>32</v>
      </c>
      <c r="W1701">
        <v>300</v>
      </c>
      <c r="X1701">
        <v>38</v>
      </c>
      <c r="Y1701">
        <v>130</v>
      </c>
      <c r="Z1701" t="s">
        <v>133</v>
      </c>
      <c r="AA1701" t="s">
        <v>2730</v>
      </c>
      <c r="AB1701" t="s">
        <v>1962</v>
      </c>
      <c r="AD1701">
        <f t="shared" si="78"/>
        <v>264</v>
      </c>
      <c r="AF1701">
        <f t="shared" si="79"/>
        <v>0</v>
      </c>
      <c r="AG1701">
        <f t="shared" si="80"/>
        <v>264</v>
      </c>
    </row>
    <row r="1702" spans="1:33">
      <c r="A1702">
        <v>1705150</v>
      </c>
      <c r="B1702">
        <v>7</v>
      </c>
      <c r="C1702">
        <v>2</v>
      </c>
      <c r="D1702">
        <v>-100</v>
      </c>
      <c r="E1702">
        <v>3</v>
      </c>
      <c r="F1702">
        <v>0</v>
      </c>
      <c r="G1702">
        <v>58</v>
      </c>
      <c r="H1702">
        <v>-9</v>
      </c>
      <c r="I1702">
        <v>16</v>
      </c>
      <c r="J1702">
        <v>-100</v>
      </c>
      <c r="K1702">
        <v>-43</v>
      </c>
      <c r="L1702">
        <v>0</v>
      </c>
      <c r="M1702">
        <v>0</v>
      </c>
      <c r="N1702">
        <v>-136</v>
      </c>
      <c r="O1702">
        <v>136</v>
      </c>
      <c r="P1702">
        <v>0</v>
      </c>
      <c r="Q1702">
        <v>0</v>
      </c>
      <c r="R1702" t="s">
        <v>30</v>
      </c>
      <c r="S1702" t="s">
        <v>1098</v>
      </c>
      <c r="T1702">
        <v>3</v>
      </c>
      <c r="U1702" t="s">
        <v>32</v>
      </c>
      <c r="V1702" t="s">
        <v>32</v>
      </c>
      <c r="W1702">
        <v>309</v>
      </c>
      <c r="X1702">
        <v>41</v>
      </c>
      <c r="Y1702">
        <v>129</v>
      </c>
      <c r="Z1702" t="s">
        <v>33</v>
      </c>
      <c r="AA1702" t="s">
        <v>2731</v>
      </c>
      <c r="AB1702" t="s">
        <v>2732</v>
      </c>
      <c r="AD1702">
        <f t="shared" si="78"/>
        <v>263</v>
      </c>
      <c r="AF1702">
        <f t="shared" si="79"/>
        <v>0</v>
      </c>
      <c r="AG1702">
        <f t="shared" si="80"/>
        <v>263</v>
      </c>
    </row>
    <row r="1703" spans="1:33">
      <c r="A1703">
        <v>1706150</v>
      </c>
      <c r="B1703">
        <v>-30</v>
      </c>
      <c r="C1703">
        <v>2</v>
      </c>
      <c r="D1703">
        <v>-100</v>
      </c>
      <c r="E1703">
        <v>3</v>
      </c>
      <c r="F1703">
        <v>0</v>
      </c>
      <c r="G1703">
        <v>30</v>
      </c>
      <c r="H1703">
        <v>-9</v>
      </c>
      <c r="I1703">
        <v>16</v>
      </c>
      <c r="J1703">
        <v>-100</v>
      </c>
      <c r="K1703">
        <v>-43</v>
      </c>
      <c r="L1703">
        <v>0</v>
      </c>
      <c r="M1703">
        <v>0</v>
      </c>
      <c r="N1703">
        <v>-136</v>
      </c>
      <c r="O1703">
        <v>136</v>
      </c>
      <c r="P1703">
        <v>0</v>
      </c>
      <c r="Q1703">
        <v>0</v>
      </c>
      <c r="R1703" t="s">
        <v>30</v>
      </c>
      <c r="S1703" t="s">
        <v>1098</v>
      </c>
      <c r="T1703">
        <v>3</v>
      </c>
      <c r="U1703" t="s">
        <v>32</v>
      </c>
      <c r="V1703" t="s">
        <v>32</v>
      </c>
      <c r="W1703">
        <v>319</v>
      </c>
      <c r="X1703">
        <v>43</v>
      </c>
      <c r="Y1703">
        <v>128</v>
      </c>
      <c r="Z1703" t="s">
        <v>216</v>
      </c>
      <c r="AA1703" t="s">
        <v>2733</v>
      </c>
      <c r="AB1703" t="s">
        <v>2734</v>
      </c>
      <c r="AD1703">
        <f t="shared" si="78"/>
        <v>262</v>
      </c>
      <c r="AF1703">
        <f t="shared" si="79"/>
        <v>0</v>
      </c>
      <c r="AG1703">
        <f t="shared" si="80"/>
        <v>262</v>
      </c>
    </row>
    <row r="1704" spans="1:33">
      <c r="A1704">
        <v>1707160</v>
      </c>
      <c r="B1704">
        <v>-51</v>
      </c>
      <c r="C1704">
        <v>2</v>
      </c>
      <c r="D1704">
        <v>-100</v>
      </c>
      <c r="E1704">
        <v>3</v>
      </c>
      <c r="F1704">
        <v>0</v>
      </c>
      <c r="G1704">
        <v>2</v>
      </c>
      <c r="H1704">
        <v>-9</v>
      </c>
      <c r="I1704">
        <v>16</v>
      </c>
      <c r="J1704">
        <v>-100</v>
      </c>
      <c r="K1704">
        <v>-43</v>
      </c>
      <c r="L1704">
        <v>0</v>
      </c>
      <c r="M1704">
        <v>0</v>
      </c>
      <c r="N1704">
        <v>-136</v>
      </c>
      <c r="O1704">
        <v>136</v>
      </c>
      <c r="P1704">
        <v>0</v>
      </c>
      <c r="Q1704">
        <v>0</v>
      </c>
      <c r="R1704" t="s">
        <v>30</v>
      </c>
      <c r="S1704" t="s">
        <v>1098</v>
      </c>
      <c r="T1704">
        <v>3</v>
      </c>
      <c r="U1704" t="s">
        <v>32</v>
      </c>
      <c r="V1704" t="s">
        <v>32</v>
      </c>
      <c r="W1704">
        <v>329</v>
      </c>
      <c r="X1704">
        <v>42</v>
      </c>
      <c r="Y1704">
        <v>127</v>
      </c>
      <c r="Z1704" t="s">
        <v>37</v>
      </c>
      <c r="AA1704" t="s">
        <v>2735</v>
      </c>
      <c r="AB1704" t="s">
        <v>2412</v>
      </c>
      <c r="AD1704">
        <f t="shared" si="78"/>
        <v>261</v>
      </c>
      <c r="AF1704">
        <f t="shared" si="79"/>
        <v>0</v>
      </c>
      <c r="AG1704">
        <f t="shared" si="80"/>
        <v>261</v>
      </c>
    </row>
    <row r="1705" spans="1:33">
      <c r="A1705">
        <v>1708170</v>
      </c>
      <c r="B1705">
        <v>-97</v>
      </c>
      <c r="C1705">
        <v>1</v>
      </c>
      <c r="D1705">
        <v>-100</v>
      </c>
      <c r="E1705">
        <v>3</v>
      </c>
      <c r="F1705">
        <v>0</v>
      </c>
      <c r="G1705">
        <v>-59</v>
      </c>
      <c r="H1705">
        <v>-9</v>
      </c>
      <c r="I1705">
        <v>16</v>
      </c>
      <c r="J1705">
        <v>-100</v>
      </c>
      <c r="K1705">
        <v>-43</v>
      </c>
      <c r="L1705">
        <v>0</v>
      </c>
      <c r="M1705">
        <v>0</v>
      </c>
      <c r="N1705">
        <v>-136</v>
      </c>
      <c r="O1705">
        <v>136</v>
      </c>
      <c r="P1705">
        <v>0</v>
      </c>
      <c r="Q1705">
        <v>0</v>
      </c>
      <c r="R1705" t="s">
        <v>30</v>
      </c>
      <c r="S1705" t="s">
        <v>1098</v>
      </c>
      <c r="T1705">
        <v>3</v>
      </c>
      <c r="U1705" t="s">
        <v>32</v>
      </c>
      <c r="V1705" t="s">
        <v>32</v>
      </c>
      <c r="W1705">
        <v>333</v>
      </c>
      <c r="X1705">
        <v>41</v>
      </c>
      <c r="Y1705">
        <v>125</v>
      </c>
      <c r="Z1705" t="s">
        <v>33</v>
      </c>
      <c r="AA1705" t="s">
        <v>2736</v>
      </c>
      <c r="AB1705" t="s">
        <v>2737</v>
      </c>
      <c r="AD1705">
        <f t="shared" si="78"/>
        <v>259</v>
      </c>
      <c r="AF1705">
        <f t="shared" si="79"/>
        <v>0</v>
      </c>
      <c r="AG1705">
        <f t="shared" si="80"/>
        <v>259</v>
      </c>
    </row>
    <row r="1706" spans="1:33">
      <c r="A1706">
        <v>1709170</v>
      </c>
      <c r="B1706">
        <v>-7</v>
      </c>
      <c r="C1706">
        <v>7</v>
      </c>
      <c r="D1706">
        <v>-100</v>
      </c>
      <c r="E1706">
        <v>3</v>
      </c>
      <c r="F1706">
        <v>0</v>
      </c>
      <c r="G1706">
        <v>47</v>
      </c>
      <c r="H1706">
        <v>-9</v>
      </c>
      <c r="I1706">
        <v>16</v>
      </c>
      <c r="J1706">
        <v>-100</v>
      </c>
      <c r="K1706">
        <v>-43</v>
      </c>
      <c r="L1706">
        <v>0</v>
      </c>
      <c r="M1706">
        <v>0</v>
      </c>
      <c r="N1706">
        <v>-136</v>
      </c>
      <c r="O1706">
        <v>136</v>
      </c>
      <c r="P1706">
        <v>0</v>
      </c>
      <c r="Q1706">
        <v>0</v>
      </c>
      <c r="R1706" t="s">
        <v>30</v>
      </c>
      <c r="S1706" t="s">
        <v>1098</v>
      </c>
      <c r="T1706">
        <v>3</v>
      </c>
      <c r="U1706" t="s">
        <v>32</v>
      </c>
      <c r="V1706" t="s">
        <v>32</v>
      </c>
      <c r="W1706">
        <v>334</v>
      </c>
      <c r="X1706">
        <v>39</v>
      </c>
      <c r="Y1706">
        <v>123</v>
      </c>
      <c r="Z1706" t="s">
        <v>330</v>
      </c>
      <c r="AA1706" t="s">
        <v>2738</v>
      </c>
      <c r="AB1706" t="s">
        <v>1912</v>
      </c>
      <c r="AD1706">
        <f t="shared" si="78"/>
        <v>257</v>
      </c>
      <c r="AF1706">
        <f t="shared" si="79"/>
        <v>0</v>
      </c>
      <c r="AG1706">
        <f t="shared" si="80"/>
        <v>257</v>
      </c>
    </row>
    <row r="1707" spans="1:33">
      <c r="A1707">
        <v>1710170</v>
      </c>
      <c r="B1707">
        <v>2</v>
      </c>
      <c r="C1707">
        <v>2</v>
      </c>
      <c r="D1707">
        <v>-100</v>
      </c>
      <c r="E1707">
        <v>3</v>
      </c>
      <c r="F1707">
        <v>0</v>
      </c>
      <c r="G1707">
        <v>54</v>
      </c>
      <c r="H1707">
        <v>-9</v>
      </c>
      <c r="I1707">
        <v>16</v>
      </c>
      <c r="J1707">
        <v>-100</v>
      </c>
      <c r="K1707">
        <v>-43</v>
      </c>
      <c r="L1707">
        <v>0</v>
      </c>
      <c r="M1707">
        <v>0</v>
      </c>
      <c r="N1707">
        <v>-136</v>
      </c>
      <c r="O1707">
        <v>136</v>
      </c>
      <c r="P1707">
        <v>0</v>
      </c>
      <c r="Q1707">
        <v>0</v>
      </c>
      <c r="R1707" t="s">
        <v>30</v>
      </c>
      <c r="S1707" t="s">
        <v>1098</v>
      </c>
      <c r="T1707">
        <v>3</v>
      </c>
      <c r="U1707" t="s">
        <v>32</v>
      </c>
      <c r="V1707" t="s">
        <v>32</v>
      </c>
      <c r="W1707">
        <v>337</v>
      </c>
      <c r="X1707">
        <v>41</v>
      </c>
      <c r="Y1707">
        <v>120</v>
      </c>
      <c r="Z1707" t="s">
        <v>199</v>
      </c>
      <c r="AA1707" t="s">
        <v>2739</v>
      </c>
      <c r="AB1707" t="s">
        <v>1591</v>
      </c>
      <c r="AD1707">
        <f t="shared" si="78"/>
        <v>254</v>
      </c>
      <c r="AF1707">
        <f t="shared" si="79"/>
        <v>0</v>
      </c>
      <c r="AG1707">
        <f t="shared" si="80"/>
        <v>254</v>
      </c>
    </row>
    <row r="1708" spans="1:33">
      <c r="A1708">
        <v>1711180</v>
      </c>
      <c r="B1708">
        <v>-66</v>
      </c>
      <c r="C1708">
        <v>2</v>
      </c>
      <c r="D1708">
        <v>-100</v>
      </c>
      <c r="E1708">
        <v>3</v>
      </c>
      <c r="F1708">
        <v>0</v>
      </c>
      <c r="G1708">
        <v>-18</v>
      </c>
      <c r="H1708">
        <v>-9</v>
      </c>
      <c r="I1708">
        <v>16</v>
      </c>
      <c r="J1708">
        <v>-100</v>
      </c>
      <c r="K1708">
        <v>-43</v>
      </c>
      <c r="L1708">
        <v>0</v>
      </c>
      <c r="M1708">
        <v>0</v>
      </c>
      <c r="N1708">
        <v>-136</v>
      </c>
      <c r="O1708">
        <v>136</v>
      </c>
      <c r="P1708">
        <v>0</v>
      </c>
      <c r="Q1708">
        <v>0</v>
      </c>
      <c r="R1708" t="s">
        <v>30</v>
      </c>
      <c r="S1708" t="s">
        <v>1098</v>
      </c>
      <c r="T1708">
        <v>3</v>
      </c>
      <c r="U1708" t="s">
        <v>32</v>
      </c>
      <c r="V1708" t="s">
        <v>32</v>
      </c>
      <c r="W1708">
        <v>341</v>
      </c>
      <c r="X1708">
        <v>41</v>
      </c>
      <c r="Y1708">
        <v>120</v>
      </c>
      <c r="Z1708" t="s">
        <v>72</v>
      </c>
      <c r="AA1708" t="s">
        <v>2740</v>
      </c>
      <c r="AB1708" t="s">
        <v>2349</v>
      </c>
      <c r="AD1708">
        <f t="shared" si="78"/>
        <v>254</v>
      </c>
      <c r="AF1708">
        <f t="shared" si="79"/>
        <v>0</v>
      </c>
      <c r="AG1708">
        <f t="shared" si="80"/>
        <v>254</v>
      </c>
    </row>
    <row r="1709" spans="1:33">
      <c r="A1709">
        <v>1712180</v>
      </c>
      <c r="B1709">
        <v>-2</v>
      </c>
      <c r="C1709">
        <v>32</v>
      </c>
      <c r="D1709">
        <v>-100</v>
      </c>
      <c r="E1709">
        <v>3</v>
      </c>
      <c r="F1709">
        <v>0</v>
      </c>
      <c r="G1709">
        <v>51</v>
      </c>
      <c r="H1709">
        <v>-9</v>
      </c>
      <c r="I1709">
        <v>16</v>
      </c>
      <c r="J1709">
        <v>-100</v>
      </c>
      <c r="K1709">
        <v>-43</v>
      </c>
      <c r="L1709">
        <v>0</v>
      </c>
      <c r="M1709">
        <v>0</v>
      </c>
      <c r="N1709">
        <v>-136</v>
      </c>
      <c r="O1709">
        <v>136</v>
      </c>
      <c r="P1709">
        <v>0</v>
      </c>
      <c r="Q1709">
        <v>0</v>
      </c>
      <c r="R1709" t="s">
        <v>30</v>
      </c>
      <c r="S1709" t="s">
        <v>1098</v>
      </c>
      <c r="T1709">
        <v>3</v>
      </c>
      <c r="U1709" t="s">
        <v>32</v>
      </c>
      <c r="V1709" t="s">
        <v>32</v>
      </c>
      <c r="W1709">
        <v>349</v>
      </c>
      <c r="X1709">
        <v>37</v>
      </c>
      <c r="Y1709">
        <v>120</v>
      </c>
      <c r="Z1709" t="s">
        <v>61</v>
      </c>
      <c r="AA1709" t="s">
        <v>2741</v>
      </c>
      <c r="AB1709" t="s">
        <v>541</v>
      </c>
      <c r="AD1709">
        <f t="shared" si="78"/>
        <v>254</v>
      </c>
      <c r="AF1709">
        <f t="shared" si="79"/>
        <v>0</v>
      </c>
      <c r="AG1709">
        <f t="shared" si="80"/>
        <v>254</v>
      </c>
    </row>
    <row r="1710" spans="1:33">
      <c r="A1710">
        <v>1713190</v>
      </c>
      <c r="B1710">
        <v>-7</v>
      </c>
      <c r="C1710">
        <v>61</v>
      </c>
      <c r="D1710">
        <v>-100</v>
      </c>
      <c r="E1710">
        <v>4</v>
      </c>
      <c r="F1710">
        <v>0</v>
      </c>
      <c r="G1710">
        <v>47</v>
      </c>
      <c r="H1710">
        <v>-9</v>
      </c>
      <c r="I1710">
        <v>16</v>
      </c>
      <c r="J1710">
        <v>-100</v>
      </c>
      <c r="K1710">
        <v>-43</v>
      </c>
      <c r="L1710">
        <v>0</v>
      </c>
      <c r="M1710">
        <v>0</v>
      </c>
      <c r="N1710">
        <v>-136</v>
      </c>
      <c r="O1710">
        <v>136</v>
      </c>
      <c r="P1710">
        <v>0</v>
      </c>
      <c r="Q1710">
        <v>0</v>
      </c>
      <c r="R1710" t="s">
        <v>30</v>
      </c>
      <c r="S1710" t="s">
        <v>1098</v>
      </c>
      <c r="T1710">
        <v>3</v>
      </c>
      <c r="U1710" t="s">
        <v>32</v>
      </c>
      <c r="V1710" t="s">
        <v>32</v>
      </c>
      <c r="W1710">
        <v>354</v>
      </c>
      <c r="X1710">
        <v>35</v>
      </c>
      <c r="Y1710">
        <v>120</v>
      </c>
      <c r="Z1710" t="s">
        <v>43</v>
      </c>
      <c r="AA1710" t="s">
        <v>2742</v>
      </c>
      <c r="AB1710" t="s">
        <v>1517</v>
      </c>
      <c r="AD1710">
        <f t="shared" si="78"/>
        <v>254</v>
      </c>
      <c r="AF1710">
        <f t="shared" si="79"/>
        <v>0</v>
      </c>
      <c r="AG1710">
        <f t="shared" si="80"/>
        <v>254</v>
      </c>
    </row>
    <row r="1711" spans="1:33">
      <c r="A1711">
        <v>1714190</v>
      </c>
      <c r="B1711">
        <v>-30</v>
      </c>
      <c r="C1711">
        <v>2</v>
      </c>
      <c r="D1711">
        <v>-100</v>
      </c>
      <c r="E1711">
        <v>3</v>
      </c>
      <c r="F1711">
        <v>0</v>
      </c>
      <c r="G1711">
        <v>30</v>
      </c>
      <c r="H1711">
        <v>-9</v>
      </c>
      <c r="I1711">
        <v>16</v>
      </c>
      <c r="J1711">
        <v>-100</v>
      </c>
      <c r="K1711">
        <v>-43</v>
      </c>
      <c r="L1711">
        <v>0</v>
      </c>
      <c r="M1711">
        <v>0</v>
      </c>
      <c r="N1711">
        <v>-136</v>
      </c>
      <c r="O1711">
        <v>136</v>
      </c>
      <c r="P1711">
        <v>0</v>
      </c>
      <c r="Q1711">
        <v>0</v>
      </c>
      <c r="R1711" t="s">
        <v>30</v>
      </c>
      <c r="S1711" t="s">
        <v>1098</v>
      </c>
      <c r="T1711">
        <v>3</v>
      </c>
      <c r="U1711" t="s">
        <v>32</v>
      </c>
      <c r="V1711" t="s">
        <v>32</v>
      </c>
      <c r="W1711">
        <v>367</v>
      </c>
      <c r="X1711">
        <v>38</v>
      </c>
      <c r="Y1711">
        <v>116</v>
      </c>
      <c r="Z1711" t="s">
        <v>403</v>
      </c>
      <c r="AA1711" t="s">
        <v>2743</v>
      </c>
      <c r="AB1711" t="s">
        <v>2744</v>
      </c>
      <c r="AD1711">
        <f t="shared" si="78"/>
        <v>250</v>
      </c>
      <c r="AF1711">
        <f t="shared" si="79"/>
        <v>0</v>
      </c>
      <c r="AG1711">
        <f t="shared" si="80"/>
        <v>250</v>
      </c>
    </row>
    <row r="1712" spans="1:33">
      <c r="A1712">
        <v>1715200</v>
      </c>
      <c r="B1712">
        <v>-30</v>
      </c>
      <c r="C1712">
        <v>2</v>
      </c>
      <c r="D1712">
        <v>-100</v>
      </c>
      <c r="E1712">
        <v>3</v>
      </c>
      <c r="F1712">
        <v>0</v>
      </c>
      <c r="G1712">
        <v>30</v>
      </c>
      <c r="H1712">
        <v>-9</v>
      </c>
      <c r="I1712">
        <v>16</v>
      </c>
      <c r="J1712">
        <v>-100</v>
      </c>
      <c r="K1712">
        <v>-43</v>
      </c>
      <c r="L1712">
        <v>0</v>
      </c>
      <c r="M1712">
        <v>0</v>
      </c>
      <c r="N1712">
        <v>-136</v>
      </c>
      <c r="O1712">
        <v>136</v>
      </c>
      <c r="P1712">
        <v>0</v>
      </c>
      <c r="Q1712">
        <v>0</v>
      </c>
      <c r="R1712" t="s">
        <v>30</v>
      </c>
      <c r="S1712" t="s">
        <v>1098</v>
      </c>
      <c r="T1712">
        <v>2</v>
      </c>
      <c r="U1712" t="s">
        <v>32</v>
      </c>
      <c r="V1712" t="s">
        <v>32</v>
      </c>
      <c r="W1712">
        <v>383</v>
      </c>
      <c r="X1712">
        <v>44</v>
      </c>
      <c r="Y1712">
        <v>113</v>
      </c>
      <c r="Z1712" t="s">
        <v>202</v>
      </c>
      <c r="AA1712" t="s">
        <v>2745</v>
      </c>
      <c r="AB1712" t="s">
        <v>2746</v>
      </c>
      <c r="AD1712">
        <f t="shared" si="78"/>
        <v>247</v>
      </c>
      <c r="AF1712">
        <f t="shared" si="79"/>
        <v>0</v>
      </c>
      <c r="AG1712">
        <f t="shared" si="80"/>
        <v>247</v>
      </c>
    </row>
    <row r="1713" spans="1:33">
      <c r="A1713">
        <v>1716200</v>
      </c>
      <c r="B1713">
        <v>10</v>
      </c>
      <c r="C1713">
        <v>2</v>
      </c>
      <c r="D1713">
        <v>-100</v>
      </c>
      <c r="E1713">
        <v>3</v>
      </c>
      <c r="F1713">
        <v>0</v>
      </c>
      <c r="G1713">
        <v>60</v>
      </c>
      <c r="H1713">
        <v>-9</v>
      </c>
      <c r="I1713">
        <v>16</v>
      </c>
      <c r="J1713">
        <v>-100</v>
      </c>
      <c r="K1713">
        <v>-43</v>
      </c>
      <c r="L1713">
        <v>0</v>
      </c>
      <c r="M1713">
        <v>0</v>
      </c>
      <c r="N1713">
        <v>-136</v>
      </c>
      <c r="O1713">
        <v>136</v>
      </c>
      <c r="P1713">
        <v>0</v>
      </c>
      <c r="Q1713">
        <v>0</v>
      </c>
      <c r="R1713" t="s">
        <v>30</v>
      </c>
      <c r="S1713" t="s">
        <v>1098</v>
      </c>
      <c r="T1713">
        <v>2</v>
      </c>
      <c r="U1713" t="s">
        <v>32</v>
      </c>
      <c r="V1713" t="s">
        <v>32</v>
      </c>
      <c r="W1713">
        <v>387</v>
      </c>
      <c r="X1713">
        <v>44</v>
      </c>
      <c r="Y1713">
        <v>113</v>
      </c>
      <c r="Z1713" t="s">
        <v>91</v>
      </c>
      <c r="AA1713" t="s">
        <v>2747</v>
      </c>
      <c r="AB1713" t="s">
        <v>2748</v>
      </c>
      <c r="AD1713">
        <f t="shared" si="78"/>
        <v>247</v>
      </c>
      <c r="AF1713">
        <f t="shared" si="79"/>
        <v>0</v>
      </c>
      <c r="AG1713">
        <f t="shared" si="80"/>
        <v>247</v>
      </c>
    </row>
    <row r="1714" spans="1:33">
      <c r="A1714">
        <v>1717210</v>
      </c>
      <c r="B1714">
        <v>21</v>
      </c>
      <c r="C1714">
        <v>2</v>
      </c>
      <c r="D1714">
        <v>-100</v>
      </c>
      <c r="E1714">
        <v>3</v>
      </c>
      <c r="F1714">
        <v>0</v>
      </c>
      <c r="G1714">
        <v>68</v>
      </c>
      <c r="H1714">
        <v>-9</v>
      </c>
      <c r="I1714">
        <v>16</v>
      </c>
      <c r="J1714">
        <v>-100</v>
      </c>
      <c r="K1714">
        <v>-43</v>
      </c>
      <c r="L1714">
        <v>0</v>
      </c>
      <c r="M1714">
        <v>0</v>
      </c>
      <c r="N1714">
        <v>-136</v>
      </c>
      <c r="O1714">
        <v>136</v>
      </c>
      <c r="P1714">
        <v>0</v>
      </c>
      <c r="Q1714">
        <v>0</v>
      </c>
      <c r="R1714" t="s">
        <v>30</v>
      </c>
      <c r="S1714" t="s">
        <v>1098</v>
      </c>
      <c r="T1714">
        <v>3</v>
      </c>
      <c r="U1714" t="s">
        <v>32</v>
      </c>
      <c r="V1714" t="s">
        <v>32</v>
      </c>
      <c r="W1714">
        <v>391</v>
      </c>
      <c r="X1714">
        <v>39</v>
      </c>
      <c r="Y1714">
        <v>111</v>
      </c>
      <c r="Z1714" t="s">
        <v>151</v>
      </c>
      <c r="AA1714" t="s">
        <v>2749</v>
      </c>
      <c r="AB1714" t="s">
        <v>1975</v>
      </c>
      <c r="AD1714">
        <f t="shared" si="78"/>
        <v>245</v>
      </c>
      <c r="AF1714">
        <f t="shared" si="79"/>
        <v>0</v>
      </c>
      <c r="AG1714">
        <f t="shared" si="80"/>
        <v>245</v>
      </c>
    </row>
    <row r="1715" spans="1:33">
      <c r="A1715">
        <v>1718210</v>
      </c>
      <c r="B1715">
        <v>-71</v>
      </c>
      <c r="C1715">
        <v>2</v>
      </c>
      <c r="D1715">
        <v>-100</v>
      </c>
      <c r="E1715">
        <v>3</v>
      </c>
      <c r="F1715">
        <v>0</v>
      </c>
      <c r="G1715">
        <v>-25</v>
      </c>
      <c r="H1715">
        <v>-9</v>
      </c>
      <c r="I1715">
        <v>16</v>
      </c>
      <c r="J1715">
        <v>-100</v>
      </c>
      <c r="K1715">
        <v>-43</v>
      </c>
      <c r="L1715">
        <v>0</v>
      </c>
      <c r="M1715">
        <v>0</v>
      </c>
      <c r="N1715">
        <v>-136</v>
      </c>
      <c r="O1715">
        <v>136</v>
      </c>
      <c r="P1715">
        <v>0</v>
      </c>
      <c r="Q1715">
        <v>0</v>
      </c>
      <c r="R1715" t="s">
        <v>30</v>
      </c>
      <c r="S1715" t="s">
        <v>1098</v>
      </c>
      <c r="T1715">
        <v>3</v>
      </c>
      <c r="U1715" t="s">
        <v>32</v>
      </c>
      <c r="V1715" t="s">
        <v>32</v>
      </c>
      <c r="W1715">
        <v>389</v>
      </c>
      <c r="X1715">
        <v>34</v>
      </c>
      <c r="Y1715">
        <v>106</v>
      </c>
      <c r="Z1715" t="s">
        <v>2750</v>
      </c>
      <c r="AA1715" t="s">
        <v>2751</v>
      </c>
      <c r="AB1715" t="s">
        <v>2063</v>
      </c>
      <c r="AD1715">
        <f t="shared" si="78"/>
        <v>240</v>
      </c>
      <c r="AF1715">
        <f t="shared" si="79"/>
        <v>0</v>
      </c>
      <c r="AG1715">
        <f t="shared" si="80"/>
        <v>240</v>
      </c>
    </row>
    <row r="1716" spans="1:33">
      <c r="A1716">
        <v>1719220</v>
      </c>
      <c r="B1716">
        <v>-30</v>
      </c>
      <c r="C1716">
        <v>2</v>
      </c>
      <c r="D1716">
        <v>-100</v>
      </c>
      <c r="E1716">
        <v>3</v>
      </c>
      <c r="F1716">
        <v>0</v>
      </c>
      <c r="G1716">
        <v>30</v>
      </c>
      <c r="H1716">
        <v>-9</v>
      </c>
      <c r="I1716">
        <v>16</v>
      </c>
      <c r="J1716">
        <v>-100</v>
      </c>
      <c r="K1716">
        <v>-43</v>
      </c>
      <c r="L1716">
        <v>0</v>
      </c>
      <c r="M1716">
        <v>0</v>
      </c>
      <c r="N1716">
        <v>-136</v>
      </c>
      <c r="O1716">
        <v>136</v>
      </c>
      <c r="P1716">
        <v>0</v>
      </c>
      <c r="Q1716">
        <v>0</v>
      </c>
      <c r="R1716" t="s">
        <v>30</v>
      </c>
      <c r="S1716" t="s">
        <v>1098</v>
      </c>
      <c r="T1716">
        <v>3</v>
      </c>
      <c r="U1716" t="s">
        <v>32</v>
      </c>
      <c r="V1716" t="s">
        <v>32</v>
      </c>
      <c r="W1716">
        <v>386</v>
      </c>
      <c r="X1716">
        <v>34</v>
      </c>
      <c r="Y1716">
        <v>104</v>
      </c>
      <c r="Z1716" t="s">
        <v>2750</v>
      </c>
      <c r="AA1716" t="s">
        <v>2752</v>
      </c>
      <c r="AB1716" t="s">
        <v>1976</v>
      </c>
      <c r="AD1716">
        <f t="shared" si="78"/>
        <v>238</v>
      </c>
      <c r="AF1716">
        <f t="shared" si="79"/>
        <v>0</v>
      </c>
      <c r="AG1716">
        <f t="shared" si="80"/>
        <v>238</v>
      </c>
    </row>
    <row r="1717" spans="1:33">
      <c r="A1717">
        <v>1720220</v>
      </c>
      <c r="B1717">
        <v>31</v>
      </c>
      <c r="C1717">
        <v>2</v>
      </c>
      <c r="D1717">
        <v>-100</v>
      </c>
      <c r="E1717">
        <v>3</v>
      </c>
      <c r="F1717">
        <v>0</v>
      </c>
      <c r="G1717">
        <v>23</v>
      </c>
      <c r="H1717">
        <v>-34</v>
      </c>
      <c r="I1717">
        <v>41</v>
      </c>
      <c r="J1717">
        <v>-100</v>
      </c>
      <c r="K1717">
        <v>-43</v>
      </c>
      <c r="L1717">
        <v>0</v>
      </c>
      <c r="M1717">
        <v>0</v>
      </c>
      <c r="N1717">
        <v>-136</v>
      </c>
      <c r="O1717">
        <v>136</v>
      </c>
      <c r="P1717">
        <v>0</v>
      </c>
      <c r="Q1717">
        <v>0</v>
      </c>
      <c r="R1717" t="s">
        <v>30</v>
      </c>
      <c r="S1717" t="s">
        <v>1098</v>
      </c>
      <c r="T1717">
        <v>3</v>
      </c>
      <c r="U1717" t="s">
        <v>32</v>
      </c>
      <c r="V1717" t="s">
        <v>32</v>
      </c>
      <c r="W1717">
        <v>381</v>
      </c>
      <c r="X1717">
        <v>29</v>
      </c>
      <c r="Y1717">
        <v>103</v>
      </c>
      <c r="Z1717" t="s">
        <v>172</v>
      </c>
      <c r="AA1717" t="s">
        <v>2753</v>
      </c>
      <c r="AB1717" t="s">
        <v>1805</v>
      </c>
      <c r="AD1717">
        <f t="shared" si="78"/>
        <v>237</v>
      </c>
      <c r="AF1717">
        <f t="shared" si="79"/>
        <v>0</v>
      </c>
      <c r="AG1717">
        <f t="shared" si="80"/>
        <v>237</v>
      </c>
    </row>
    <row r="1718" spans="1:33">
      <c r="A1718">
        <v>1721220</v>
      </c>
      <c r="B1718">
        <v>52</v>
      </c>
      <c r="C1718">
        <v>2</v>
      </c>
      <c r="D1718">
        <v>-100</v>
      </c>
      <c r="E1718">
        <v>3</v>
      </c>
      <c r="F1718">
        <v>0</v>
      </c>
      <c r="G1718">
        <v>39</v>
      </c>
      <c r="H1718">
        <v>-34</v>
      </c>
      <c r="I1718">
        <v>41</v>
      </c>
      <c r="J1718">
        <v>-100</v>
      </c>
      <c r="K1718">
        <v>-43</v>
      </c>
      <c r="L1718">
        <v>0</v>
      </c>
      <c r="M1718">
        <v>0</v>
      </c>
      <c r="N1718">
        <v>-136</v>
      </c>
      <c r="O1718">
        <v>136</v>
      </c>
      <c r="P1718">
        <v>0</v>
      </c>
      <c r="Q1718">
        <v>0</v>
      </c>
      <c r="R1718" t="s">
        <v>30</v>
      </c>
      <c r="S1718" t="s">
        <v>1098</v>
      </c>
      <c r="T1718">
        <v>2</v>
      </c>
      <c r="U1718" t="s">
        <v>32</v>
      </c>
      <c r="V1718" t="s">
        <v>32</v>
      </c>
      <c r="W1718">
        <v>378</v>
      </c>
      <c r="X1718">
        <v>18</v>
      </c>
      <c r="Y1718">
        <v>105</v>
      </c>
      <c r="Z1718" t="s">
        <v>64</v>
      </c>
      <c r="AA1718" t="s">
        <v>2754</v>
      </c>
      <c r="AB1718" t="s">
        <v>2755</v>
      </c>
      <c r="AD1718">
        <f t="shared" si="78"/>
        <v>239</v>
      </c>
      <c r="AF1718">
        <f t="shared" si="79"/>
        <v>0</v>
      </c>
      <c r="AG1718">
        <f t="shared" si="80"/>
        <v>239</v>
      </c>
    </row>
    <row r="1719" spans="1:33">
      <c r="A1719">
        <v>1722230</v>
      </c>
      <c r="B1719">
        <v>0</v>
      </c>
      <c r="C1719">
        <v>2</v>
      </c>
      <c r="D1719">
        <v>-100</v>
      </c>
      <c r="E1719">
        <v>3</v>
      </c>
      <c r="F1719">
        <v>0</v>
      </c>
      <c r="G1719">
        <v>0</v>
      </c>
      <c r="H1719">
        <v>-34</v>
      </c>
      <c r="I1719">
        <v>41</v>
      </c>
      <c r="J1719">
        <v>-100</v>
      </c>
      <c r="K1719">
        <v>-43</v>
      </c>
      <c r="L1719">
        <v>0</v>
      </c>
      <c r="M1719">
        <v>0</v>
      </c>
      <c r="N1719">
        <v>-136</v>
      </c>
      <c r="O1719">
        <v>136</v>
      </c>
      <c r="P1719">
        <v>0</v>
      </c>
      <c r="Q1719">
        <v>0</v>
      </c>
      <c r="R1719" t="s">
        <v>30</v>
      </c>
      <c r="S1719" t="s">
        <v>1098</v>
      </c>
      <c r="T1719">
        <v>3</v>
      </c>
      <c r="U1719" t="s">
        <v>32</v>
      </c>
      <c r="V1719" t="s">
        <v>32</v>
      </c>
      <c r="W1719">
        <v>376</v>
      </c>
      <c r="X1719">
        <v>12</v>
      </c>
      <c r="Y1719">
        <v>104</v>
      </c>
      <c r="Z1719" t="s">
        <v>54</v>
      </c>
      <c r="AA1719" t="s">
        <v>2756</v>
      </c>
      <c r="AB1719" t="s">
        <v>2757</v>
      </c>
      <c r="AD1719">
        <f t="shared" si="78"/>
        <v>238</v>
      </c>
      <c r="AF1719">
        <f t="shared" si="79"/>
        <v>0</v>
      </c>
      <c r="AG1719">
        <f t="shared" si="80"/>
        <v>238</v>
      </c>
    </row>
    <row r="1720" spans="1:33">
      <c r="A1720">
        <v>1723230</v>
      </c>
      <c r="B1720">
        <v>-16</v>
      </c>
      <c r="C1720">
        <v>4</v>
      </c>
      <c r="D1720">
        <v>-100</v>
      </c>
      <c r="E1720">
        <v>3</v>
      </c>
      <c r="F1720">
        <v>0</v>
      </c>
      <c r="G1720">
        <v>-22</v>
      </c>
      <c r="H1720">
        <v>-34</v>
      </c>
      <c r="I1720">
        <v>41</v>
      </c>
      <c r="J1720">
        <v>-100</v>
      </c>
      <c r="K1720">
        <v>-43</v>
      </c>
      <c r="L1720">
        <v>0</v>
      </c>
      <c r="M1720">
        <v>0</v>
      </c>
      <c r="N1720">
        <v>-136</v>
      </c>
      <c r="O1720">
        <v>136</v>
      </c>
      <c r="P1720">
        <v>0</v>
      </c>
      <c r="Q1720">
        <v>0</v>
      </c>
      <c r="R1720" t="s">
        <v>30</v>
      </c>
      <c r="S1720" t="s">
        <v>1098</v>
      </c>
      <c r="T1720">
        <v>3</v>
      </c>
      <c r="U1720" t="s">
        <v>32</v>
      </c>
      <c r="V1720" t="s">
        <v>32</v>
      </c>
      <c r="W1720">
        <v>371</v>
      </c>
      <c r="X1720">
        <v>12</v>
      </c>
      <c r="Y1720">
        <v>101</v>
      </c>
      <c r="Z1720" t="s">
        <v>647</v>
      </c>
      <c r="AA1720" t="s">
        <v>2758</v>
      </c>
      <c r="AB1720" t="s">
        <v>761</v>
      </c>
      <c r="AD1720">
        <f t="shared" si="78"/>
        <v>235</v>
      </c>
      <c r="AF1720">
        <f t="shared" si="79"/>
        <v>0</v>
      </c>
      <c r="AG1720">
        <f t="shared" si="80"/>
        <v>235</v>
      </c>
    </row>
    <row r="1721" spans="1:33">
      <c r="A1721">
        <v>1724240</v>
      </c>
      <c r="B1721">
        <v>4</v>
      </c>
      <c r="C1721">
        <v>2</v>
      </c>
      <c r="D1721">
        <v>-100</v>
      </c>
      <c r="E1721">
        <v>3</v>
      </c>
      <c r="F1721">
        <v>0</v>
      </c>
      <c r="G1721">
        <v>3</v>
      </c>
      <c r="H1721">
        <v>-34</v>
      </c>
      <c r="I1721">
        <v>41</v>
      </c>
      <c r="J1721">
        <v>-100</v>
      </c>
      <c r="K1721">
        <v>-43</v>
      </c>
      <c r="L1721">
        <v>0</v>
      </c>
      <c r="M1721">
        <v>0</v>
      </c>
      <c r="N1721">
        <v>-136</v>
      </c>
      <c r="O1721">
        <v>136</v>
      </c>
      <c r="P1721">
        <v>0</v>
      </c>
      <c r="Q1721">
        <v>0</v>
      </c>
      <c r="R1721" t="s">
        <v>30</v>
      </c>
      <c r="S1721" t="s">
        <v>1098</v>
      </c>
      <c r="T1721">
        <v>3</v>
      </c>
      <c r="U1721" t="s">
        <v>32</v>
      </c>
      <c r="V1721" t="s">
        <v>32</v>
      </c>
      <c r="W1721">
        <v>365</v>
      </c>
      <c r="X1721">
        <v>15</v>
      </c>
      <c r="Y1721">
        <v>99</v>
      </c>
      <c r="Z1721" t="s">
        <v>1225</v>
      </c>
      <c r="AA1721" t="s">
        <v>2759</v>
      </c>
      <c r="AB1721" t="s">
        <v>1498</v>
      </c>
      <c r="AD1721">
        <f t="shared" si="78"/>
        <v>233</v>
      </c>
      <c r="AF1721">
        <f t="shared" si="79"/>
        <v>0</v>
      </c>
      <c r="AG1721">
        <f t="shared" si="80"/>
        <v>233</v>
      </c>
    </row>
    <row r="1722" spans="1:33">
      <c r="A1722">
        <v>1725240</v>
      </c>
      <c r="B1722">
        <v>54</v>
      </c>
      <c r="C1722">
        <v>2</v>
      </c>
      <c r="D1722">
        <v>-100</v>
      </c>
      <c r="E1722">
        <v>3</v>
      </c>
      <c r="F1722">
        <v>0</v>
      </c>
      <c r="G1722">
        <v>40</v>
      </c>
      <c r="H1722">
        <v>-34</v>
      </c>
      <c r="I1722">
        <v>41</v>
      </c>
      <c r="J1722">
        <v>-100</v>
      </c>
      <c r="K1722">
        <v>-43</v>
      </c>
      <c r="L1722">
        <v>0</v>
      </c>
      <c r="M1722">
        <v>0</v>
      </c>
      <c r="N1722">
        <v>-136</v>
      </c>
      <c r="O1722">
        <v>136</v>
      </c>
      <c r="P1722">
        <v>0</v>
      </c>
      <c r="Q1722">
        <v>0</v>
      </c>
      <c r="R1722" t="s">
        <v>30</v>
      </c>
      <c r="S1722" t="s">
        <v>1098</v>
      </c>
      <c r="T1722">
        <v>3</v>
      </c>
      <c r="U1722" t="s">
        <v>32</v>
      </c>
      <c r="V1722" t="s">
        <v>32</v>
      </c>
      <c r="W1722">
        <v>357</v>
      </c>
      <c r="X1722">
        <v>17</v>
      </c>
      <c r="Y1722">
        <v>96</v>
      </c>
      <c r="Z1722" t="s">
        <v>133</v>
      </c>
      <c r="AA1722" t="s">
        <v>2760</v>
      </c>
      <c r="AB1722" t="s">
        <v>2761</v>
      </c>
      <c r="AD1722">
        <f t="shared" si="78"/>
        <v>230</v>
      </c>
      <c r="AF1722">
        <f t="shared" si="79"/>
        <v>0</v>
      </c>
      <c r="AG1722">
        <f t="shared" si="80"/>
        <v>230</v>
      </c>
    </row>
    <row r="1723" spans="1:33">
      <c r="A1723">
        <v>1726250</v>
      </c>
      <c r="B1723">
        <v>1</v>
      </c>
      <c r="C1723">
        <v>1</v>
      </c>
      <c r="D1723">
        <v>-100</v>
      </c>
      <c r="E1723">
        <v>3</v>
      </c>
      <c r="F1723">
        <v>0</v>
      </c>
      <c r="G1723">
        <v>1</v>
      </c>
      <c r="H1723">
        <v>-34</v>
      </c>
      <c r="I1723">
        <v>41</v>
      </c>
      <c r="J1723">
        <v>-100</v>
      </c>
      <c r="K1723">
        <v>-43</v>
      </c>
      <c r="L1723">
        <v>0</v>
      </c>
      <c r="M1723">
        <v>0</v>
      </c>
      <c r="N1723">
        <v>-136</v>
      </c>
      <c r="O1723">
        <v>136</v>
      </c>
      <c r="P1723">
        <v>0</v>
      </c>
      <c r="Q1723">
        <v>0</v>
      </c>
      <c r="R1723" t="s">
        <v>30</v>
      </c>
      <c r="S1723" t="s">
        <v>1098</v>
      </c>
      <c r="T1723">
        <v>3</v>
      </c>
      <c r="U1723" t="s">
        <v>32</v>
      </c>
      <c r="V1723" t="s">
        <v>32</v>
      </c>
      <c r="W1723">
        <v>354</v>
      </c>
      <c r="X1723">
        <v>21</v>
      </c>
      <c r="Y1723">
        <v>96</v>
      </c>
      <c r="Z1723" t="s">
        <v>86</v>
      </c>
      <c r="AA1723" t="s">
        <v>2762</v>
      </c>
      <c r="AB1723" t="s">
        <v>1978</v>
      </c>
      <c r="AD1723">
        <f t="shared" si="78"/>
        <v>230</v>
      </c>
      <c r="AF1723">
        <f t="shared" si="79"/>
        <v>0</v>
      </c>
      <c r="AG1723">
        <f t="shared" si="80"/>
        <v>230</v>
      </c>
    </row>
    <row r="1724" spans="1:33">
      <c r="A1724">
        <v>1727250</v>
      </c>
      <c r="B1724">
        <v>-39</v>
      </c>
      <c r="C1724">
        <v>-5</v>
      </c>
      <c r="D1724">
        <v>-100</v>
      </c>
      <c r="E1724">
        <v>3</v>
      </c>
      <c r="F1724">
        <v>0</v>
      </c>
      <c r="G1724">
        <v>-53</v>
      </c>
      <c r="H1724">
        <v>-34</v>
      </c>
      <c r="I1724">
        <v>41</v>
      </c>
      <c r="J1724">
        <v>-100</v>
      </c>
      <c r="K1724">
        <v>-43</v>
      </c>
      <c r="L1724">
        <v>0</v>
      </c>
      <c r="M1724">
        <v>0</v>
      </c>
      <c r="N1724">
        <v>-136</v>
      </c>
      <c r="O1724">
        <v>136</v>
      </c>
      <c r="P1724">
        <v>0</v>
      </c>
      <c r="Q1724">
        <v>0</v>
      </c>
      <c r="R1724" t="s">
        <v>30</v>
      </c>
      <c r="S1724" t="s">
        <v>1098</v>
      </c>
      <c r="T1724">
        <v>3</v>
      </c>
      <c r="U1724" t="s">
        <v>32</v>
      </c>
      <c r="V1724" t="s">
        <v>32</v>
      </c>
      <c r="W1724">
        <v>350</v>
      </c>
      <c r="X1724">
        <v>25</v>
      </c>
      <c r="Y1724">
        <v>98</v>
      </c>
      <c r="Z1724" t="s">
        <v>297</v>
      </c>
      <c r="AA1724" t="s">
        <v>2763</v>
      </c>
      <c r="AB1724" t="s">
        <v>1040</v>
      </c>
      <c r="AD1724">
        <f t="shared" si="78"/>
        <v>232</v>
      </c>
      <c r="AF1724">
        <f t="shared" si="79"/>
        <v>0</v>
      </c>
      <c r="AG1724">
        <f t="shared" si="80"/>
        <v>232</v>
      </c>
    </row>
    <row r="1725" spans="1:33">
      <c r="A1725">
        <v>1728250</v>
      </c>
      <c r="B1725">
        <v>-22</v>
      </c>
      <c r="C1725">
        <v>1</v>
      </c>
      <c r="D1725">
        <v>-100</v>
      </c>
      <c r="E1725">
        <v>3</v>
      </c>
      <c r="F1725">
        <v>0</v>
      </c>
      <c r="G1725">
        <v>23</v>
      </c>
      <c r="H1725">
        <v>-15</v>
      </c>
      <c r="I1725">
        <v>22</v>
      </c>
      <c r="J1725">
        <v>-100</v>
      </c>
      <c r="K1725">
        <v>-43</v>
      </c>
      <c r="L1725">
        <v>0</v>
      </c>
      <c r="M1725">
        <v>0</v>
      </c>
      <c r="N1725">
        <v>-136</v>
      </c>
      <c r="O1725">
        <v>136</v>
      </c>
      <c r="P1725">
        <v>0</v>
      </c>
      <c r="Q1725">
        <v>0</v>
      </c>
      <c r="R1725" t="s">
        <v>30</v>
      </c>
      <c r="S1725" t="s">
        <v>1098</v>
      </c>
      <c r="T1725">
        <v>3</v>
      </c>
      <c r="U1725" t="s">
        <v>32</v>
      </c>
      <c r="V1725" t="s">
        <v>32</v>
      </c>
      <c r="W1725">
        <v>347</v>
      </c>
      <c r="X1725">
        <v>23</v>
      </c>
      <c r="Y1725">
        <v>100</v>
      </c>
      <c r="Z1725" t="s">
        <v>524</v>
      </c>
      <c r="AA1725" t="s">
        <v>2760</v>
      </c>
      <c r="AB1725" t="s">
        <v>2764</v>
      </c>
      <c r="AD1725">
        <f t="shared" si="78"/>
        <v>234</v>
      </c>
      <c r="AF1725">
        <f t="shared" si="79"/>
        <v>0</v>
      </c>
      <c r="AG1725">
        <f t="shared" si="80"/>
        <v>234</v>
      </c>
    </row>
    <row r="1726" spans="1:33">
      <c r="A1726">
        <v>1729260</v>
      </c>
      <c r="B1726">
        <v>-30</v>
      </c>
      <c r="C1726">
        <v>1</v>
      </c>
      <c r="D1726">
        <v>-100</v>
      </c>
      <c r="E1726">
        <v>3</v>
      </c>
      <c r="F1726">
        <v>0</v>
      </c>
      <c r="G1726">
        <v>30</v>
      </c>
      <c r="H1726">
        <v>-9</v>
      </c>
      <c r="I1726">
        <v>16</v>
      </c>
      <c r="J1726">
        <v>-100</v>
      </c>
      <c r="K1726">
        <v>-43</v>
      </c>
      <c r="L1726">
        <v>0</v>
      </c>
      <c r="M1726">
        <v>0</v>
      </c>
      <c r="N1726">
        <v>-136</v>
      </c>
      <c r="O1726">
        <v>136</v>
      </c>
      <c r="P1726">
        <v>0</v>
      </c>
      <c r="Q1726">
        <v>0</v>
      </c>
      <c r="R1726" t="s">
        <v>30</v>
      </c>
      <c r="S1726" t="s">
        <v>1098</v>
      </c>
      <c r="T1726">
        <v>3</v>
      </c>
      <c r="U1726" t="s">
        <v>32</v>
      </c>
      <c r="V1726" t="s">
        <v>32</v>
      </c>
      <c r="W1726">
        <v>343</v>
      </c>
      <c r="X1726">
        <v>22</v>
      </c>
      <c r="Y1726">
        <v>100</v>
      </c>
      <c r="Z1726" t="s">
        <v>223</v>
      </c>
      <c r="AA1726" t="s">
        <v>2765</v>
      </c>
      <c r="AB1726" t="s">
        <v>2766</v>
      </c>
      <c r="AD1726">
        <f t="shared" si="78"/>
        <v>234</v>
      </c>
      <c r="AF1726">
        <f t="shared" si="79"/>
        <v>0</v>
      </c>
      <c r="AG1726">
        <f t="shared" si="80"/>
        <v>234</v>
      </c>
    </row>
    <row r="1727" spans="1:33">
      <c r="A1727">
        <v>1730260</v>
      </c>
      <c r="B1727">
        <v>-29</v>
      </c>
      <c r="C1727">
        <v>-17</v>
      </c>
      <c r="D1727">
        <v>-100</v>
      </c>
      <c r="E1727">
        <v>3</v>
      </c>
      <c r="F1727">
        <v>0</v>
      </c>
      <c r="G1727">
        <v>31</v>
      </c>
      <c r="H1727">
        <v>-9</v>
      </c>
      <c r="I1727">
        <v>16</v>
      </c>
      <c r="J1727">
        <v>-100</v>
      </c>
      <c r="K1727">
        <v>-43</v>
      </c>
      <c r="L1727">
        <v>0</v>
      </c>
      <c r="M1727">
        <v>0</v>
      </c>
      <c r="N1727">
        <v>-136</v>
      </c>
      <c r="O1727">
        <v>136</v>
      </c>
      <c r="P1727">
        <v>0</v>
      </c>
      <c r="Q1727">
        <v>0</v>
      </c>
      <c r="R1727" t="s">
        <v>30</v>
      </c>
      <c r="S1727" t="s">
        <v>1098</v>
      </c>
      <c r="T1727">
        <v>3</v>
      </c>
      <c r="U1727" t="s">
        <v>32</v>
      </c>
      <c r="V1727" t="s">
        <v>32</v>
      </c>
      <c r="W1727">
        <v>338</v>
      </c>
      <c r="X1727">
        <v>21</v>
      </c>
      <c r="Y1727">
        <v>101</v>
      </c>
      <c r="Z1727" t="s">
        <v>110</v>
      </c>
      <c r="AA1727" t="s">
        <v>2767</v>
      </c>
      <c r="AB1727" t="s">
        <v>2768</v>
      </c>
      <c r="AD1727">
        <f t="shared" si="78"/>
        <v>235</v>
      </c>
      <c r="AF1727">
        <f t="shared" si="79"/>
        <v>0</v>
      </c>
      <c r="AG1727">
        <f t="shared" si="80"/>
        <v>235</v>
      </c>
    </row>
    <row r="1728" spans="1:33">
      <c r="A1728">
        <v>1731270</v>
      </c>
      <c r="B1728">
        <v>-30</v>
      </c>
      <c r="C1728">
        <v>1</v>
      </c>
      <c r="D1728">
        <v>-100</v>
      </c>
      <c r="E1728">
        <v>3</v>
      </c>
      <c r="F1728">
        <v>0</v>
      </c>
      <c r="G1728">
        <v>30</v>
      </c>
      <c r="H1728">
        <v>-9</v>
      </c>
      <c r="I1728">
        <v>16</v>
      </c>
      <c r="J1728">
        <v>-100</v>
      </c>
      <c r="K1728">
        <v>-43</v>
      </c>
      <c r="L1728">
        <v>0</v>
      </c>
      <c r="M1728">
        <v>0</v>
      </c>
      <c r="N1728">
        <v>-136</v>
      </c>
      <c r="O1728">
        <v>136</v>
      </c>
      <c r="P1728">
        <v>0</v>
      </c>
      <c r="Q1728">
        <v>0</v>
      </c>
      <c r="R1728" t="s">
        <v>30</v>
      </c>
      <c r="S1728" t="s">
        <v>1098</v>
      </c>
      <c r="T1728">
        <v>3</v>
      </c>
      <c r="U1728" t="s">
        <v>32</v>
      </c>
      <c r="V1728" t="s">
        <v>32</v>
      </c>
      <c r="W1728">
        <v>335</v>
      </c>
      <c r="X1728">
        <v>19</v>
      </c>
      <c r="Y1728">
        <v>101</v>
      </c>
      <c r="Z1728" t="s">
        <v>172</v>
      </c>
      <c r="AA1728" t="s">
        <v>2769</v>
      </c>
      <c r="AB1728" t="s">
        <v>625</v>
      </c>
      <c r="AD1728">
        <f t="shared" si="78"/>
        <v>235</v>
      </c>
      <c r="AF1728">
        <f t="shared" si="79"/>
        <v>0</v>
      </c>
      <c r="AG1728">
        <f t="shared" si="80"/>
        <v>235</v>
      </c>
    </row>
    <row r="1729" spans="1:33">
      <c r="A1729">
        <v>1732270</v>
      </c>
      <c r="B1729">
        <v>-30</v>
      </c>
      <c r="C1729">
        <v>1</v>
      </c>
      <c r="D1729">
        <v>-100</v>
      </c>
      <c r="E1729">
        <v>3</v>
      </c>
      <c r="F1729">
        <v>0</v>
      </c>
      <c r="G1729">
        <v>30</v>
      </c>
      <c r="H1729">
        <v>-9</v>
      </c>
      <c r="I1729">
        <v>16</v>
      </c>
      <c r="J1729">
        <v>-100</v>
      </c>
      <c r="K1729">
        <v>-43</v>
      </c>
      <c r="L1729">
        <v>0</v>
      </c>
      <c r="M1729">
        <v>0</v>
      </c>
      <c r="N1729">
        <v>-136</v>
      </c>
      <c r="O1729">
        <v>136</v>
      </c>
      <c r="P1729">
        <v>0</v>
      </c>
      <c r="Q1729">
        <v>0</v>
      </c>
      <c r="R1729" t="s">
        <v>30</v>
      </c>
      <c r="S1729" t="s">
        <v>1098</v>
      </c>
      <c r="T1729">
        <v>3</v>
      </c>
      <c r="U1729" t="s">
        <v>32</v>
      </c>
      <c r="V1729" t="s">
        <v>32</v>
      </c>
      <c r="W1729">
        <v>333</v>
      </c>
      <c r="X1729">
        <v>17</v>
      </c>
      <c r="Y1729">
        <v>101</v>
      </c>
      <c r="Z1729" t="s">
        <v>49</v>
      </c>
      <c r="AA1729" t="s">
        <v>2770</v>
      </c>
      <c r="AB1729" t="s">
        <v>1589</v>
      </c>
      <c r="AD1729">
        <f t="shared" si="78"/>
        <v>235</v>
      </c>
      <c r="AF1729">
        <f t="shared" si="79"/>
        <v>0</v>
      </c>
      <c r="AG1729">
        <f t="shared" si="80"/>
        <v>235</v>
      </c>
    </row>
    <row r="1730" spans="1:33">
      <c r="A1730">
        <v>1733280</v>
      </c>
      <c r="B1730">
        <v>-60</v>
      </c>
      <c r="C1730">
        <v>-7</v>
      </c>
      <c r="D1730">
        <v>-100</v>
      </c>
      <c r="E1730">
        <v>3</v>
      </c>
      <c r="F1730">
        <v>0</v>
      </c>
      <c r="G1730">
        <v>-10</v>
      </c>
      <c r="H1730">
        <v>-9</v>
      </c>
      <c r="I1730">
        <v>16</v>
      </c>
      <c r="J1730">
        <v>-100</v>
      </c>
      <c r="K1730">
        <v>-43</v>
      </c>
      <c r="L1730">
        <v>0</v>
      </c>
      <c r="M1730">
        <v>0</v>
      </c>
      <c r="N1730">
        <v>-136</v>
      </c>
      <c r="O1730">
        <v>136</v>
      </c>
      <c r="P1730">
        <v>0</v>
      </c>
      <c r="Q1730">
        <v>0</v>
      </c>
      <c r="R1730" t="s">
        <v>30</v>
      </c>
      <c r="S1730" t="s">
        <v>1098</v>
      </c>
      <c r="T1730">
        <v>3</v>
      </c>
      <c r="U1730" t="s">
        <v>32</v>
      </c>
      <c r="V1730" t="s">
        <v>32</v>
      </c>
      <c r="W1730">
        <v>329</v>
      </c>
      <c r="X1730">
        <v>12</v>
      </c>
      <c r="Y1730">
        <v>99</v>
      </c>
      <c r="Z1730" t="s">
        <v>54</v>
      </c>
      <c r="AA1730" t="s">
        <v>2771</v>
      </c>
      <c r="AB1730" t="s">
        <v>2772</v>
      </c>
      <c r="AD1730">
        <f t="shared" si="78"/>
        <v>233</v>
      </c>
      <c r="AF1730">
        <f t="shared" si="79"/>
        <v>0</v>
      </c>
      <c r="AG1730">
        <f t="shared" si="80"/>
        <v>233</v>
      </c>
    </row>
    <row r="1731" spans="1:33">
      <c r="A1731">
        <v>1734280</v>
      </c>
      <c r="B1731">
        <v>-30</v>
      </c>
      <c r="C1731">
        <v>1</v>
      </c>
      <c r="D1731">
        <v>-100</v>
      </c>
      <c r="E1731">
        <v>3</v>
      </c>
      <c r="F1731">
        <v>0</v>
      </c>
      <c r="G1731">
        <v>30</v>
      </c>
      <c r="H1731">
        <v>-9</v>
      </c>
      <c r="I1731">
        <v>16</v>
      </c>
      <c r="J1731">
        <v>-100</v>
      </c>
      <c r="K1731">
        <v>-43</v>
      </c>
      <c r="L1731">
        <v>0</v>
      </c>
      <c r="M1731">
        <v>0</v>
      </c>
      <c r="N1731">
        <v>-136</v>
      </c>
      <c r="O1731">
        <v>136</v>
      </c>
      <c r="P1731">
        <v>0</v>
      </c>
      <c r="Q1731">
        <v>0</v>
      </c>
      <c r="R1731" t="s">
        <v>30</v>
      </c>
      <c r="S1731" t="s">
        <v>1098</v>
      </c>
      <c r="T1731">
        <v>2</v>
      </c>
      <c r="U1731" t="s">
        <v>32</v>
      </c>
      <c r="V1731" t="s">
        <v>32</v>
      </c>
      <c r="W1731">
        <v>327</v>
      </c>
      <c r="X1731">
        <v>11</v>
      </c>
      <c r="Y1731">
        <v>99</v>
      </c>
      <c r="Z1731" t="s">
        <v>49</v>
      </c>
      <c r="AA1731" t="s">
        <v>2773</v>
      </c>
      <c r="AB1731" t="s">
        <v>726</v>
      </c>
      <c r="AD1731">
        <f t="shared" si="78"/>
        <v>233</v>
      </c>
      <c r="AF1731">
        <f t="shared" si="79"/>
        <v>0</v>
      </c>
      <c r="AG1731">
        <f t="shared" si="80"/>
        <v>233</v>
      </c>
    </row>
    <row r="1732" spans="1:33">
      <c r="A1732">
        <v>1735290</v>
      </c>
      <c r="B1732">
        <v>-30</v>
      </c>
      <c r="C1732">
        <v>1</v>
      </c>
      <c r="D1732">
        <v>-100</v>
      </c>
      <c r="E1732">
        <v>3</v>
      </c>
      <c r="F1732">
        <v>0</v>
      </c>
      <c r="G1732">
        <v>30</v>
      </c>
      <c r="H1732">
        <v>-9</v>
      </c>
      <c r="I1732">
        <v>16</v>
      </c>
      <c r="J1732">
        <v>-100</v>
      </c>
      <c r="K1732">
        <v>-43</v>
      </c>
      <c r="L1732">
        <v>0</v>
      </c>
      <c r="M1732">
        <v>0</v>
      </c>
      <c r="N1732">
        <v>-136</v>
      </c>
      <c r="O1732">
        <v>136</v>
      </c>
      <c r="P1732">
        <v>0</v>
      </c>
      <c r="Q1732">
        <v>0</v>
      </c>
      <c r="R1732" t="s">
        <v>30</v>
      </c>
      <c r="S1732" t="s">
        <v>1098</v>
      </c>
      <c r="T1732">
        <v>3</v>
      </c>
      <c r="U1732" t="s">
        <v>32</v>
      </c>
      <c r="V1732" t="s">
        <v>32</v>
      </c>
      <c r="W1732">
        <v>321</v>
      </c>
      <c r="X1732">
        <v>12</v>
      </c>
      <c r="Y1732">
        <v>97</v>
      </c>
      <c r="Z1732" t="s">
        <v>151</v>
      </c>
      <c r="AA1732" t="s">
        <v>2774</v>
      </c>
      <c r="AB1732" t="s">
        <v>979</v>
      </c>
      <c r="AD1732">
        <f t="shared" si="78"/>
        <v>231</v>
      </c>
      <c r="AF1732">
        <f t="shared" si="79"/>
        <v>0</v>
      </c>
      <c r="AG1732">
        <f t="shared" si="80"/>
        <v>231</v>
      </c>
    </row>
    <row r="1733" spans="1:33">
      <c r="A1733">
        <v>1736300</v>
      </c>
      <c r="B1733">
        <v>4</v>
      </c>
      <c r="C1733">
        <v>1</v>
      </c>
      <c r="D1733">
        <v>-100</v>
      </c>
      <c r="E1733">
        <v>3</v>
      </c>
      <c r="F1733">
        <v>0</v>
      </c>
      <c r="G1733">
        <v>56</v>
      </c>
      <c r="H1733">
        <v>-9</v>
      </c>
      <c r="I1733">
        <v>16</v>
      </c>
      <c r="J1733">
        <v>-100</v>
      </c>
      <c r="K1733">
        <v>-43</v>
      </c>
      <c r="L1733">
        <v>0</v>
      </c>
      <c r="M1733">
        <v>0</v>
      </c>
      <c r="N1733">
        <v>-136</v>
      </c>
      <c r="O1733">
        <v>136</v>
      </c>
      <c r="P1733">
        <v>0</v>
      </c>
      <c r="Q1733">
        <v>0</v>
      </c>
      <c r="R1733" t="s">
        <v>30</v>
      </c>
      <c r="S1733" t="s">
        <v>1098</v>
      </c>
      <c r="T1733">
        <v>3</v>
      </c>
      <c r="U1733" t="s">
        <v>32</v>
      </c>
      <c r="V1733" t="s">
        <v>32</v>
      </c>
      <c r="W1733">
        <v>316</v>
      </c>
      <c r="X1733">
        <v>15</v>
      </c>
      <c r="Y1733">
        <v>95</v>
      </c>
      <c r="Z1733" t="s">
        <v>130</v>
      </c>
      <c r="AA1733" t="s">
        <v>2775</v>
      </c>
      <c r="AB1733" t="s">
        <v>2776</v>
      </c>
      <c r="AD1733">
        <f t="shared" ref="AD1733:AD1796" si="81">Y1733+134</f>
        <v>229</v>
      </c>
      <c r="AF1733">
        <f t="shared" ref="AF1733:AF1796" si="82">IF(D1733&gt;0,AD1733,0)</f>
        <v>0</v>
      </c>
      <c r="AG1733">
        <f t="shared" ref="AG1733:AG1796" si="83">IF(D1733&lt;0,AD1733,0)</f>
        <v>229</v>
      </c>
    </row>
    <row r="1734" spans="1:33">
      <c r="A1734">
        <v>1737300</v>
      </c>
      <c r="B1734">
        <v>-29</v>
      </c>
      <c r="C1734">
        <v>-5</v>
      </c>
      <c r="D1734">
        <v>-100</v>
      </c>
      <c r="E1734">
        <v>3</v>
      </c>
      <c r="F1734">
        <v>0</v>
      </c>
      <c r="G1734">
        <v>30</v>
      </c>
      <c r="H1734">
        <v>-9</v>
      </c>
      <c r="I1734">
        <v>16</v>
      </c>
      <c r="J1734">
        <v>-100</v>
      </c>
      <c r="K1734">
        <v>-43</v>
      </c>
      <c r="L1734">
        <v>0</v>
      </c>
      <c r="M1734">
        <v>0</v>
      </c>
      <c r="N1734">
        <v>-136</v>
      </c>
      <c r="O1734">
        <v>136</v>
      </c>
      <c r="P1734">
        <v>0</v>
      </c>
      <c r="Q1734">
        <v>0</v>
      </c>
      <c r="R1734" t="s">
        <v>30</v>
      </c>
      <c r="S1734" t="s">
        <v>1098</v>
      </c>
      <c r="T1734">
        <v>3</v>
      </c>
      <c r="U1734" t="s">
        <v>32</v>
      </c>
      <c r="V1734" t="s">
        <v>32</v>
      </c>
      <c r="W1734">
        <v>312</v>
      </c>
      <c r="X1734">
        <v>18</v>
      </c>
      <c r="Y1734">
        <v>94</v>
      </c>
      <c r="Z1734" t="s">
        <v>98</v>
      </c>
      <c r="AA1734" t="s">
        <v>2738</v>
      </c>
      <c r="AB1734" t="s">
        <v>2777</v>
      </c>
      <c r="AD1734">
        <f t="shared" si="81"/>
        <v>228</v>
      </c>
      <c r="AF1734">
        <f t="shared" si="82"/>
        <v>0</v>
      </c>
      <c r="AG1734">
        <f t="shared" si="83"/>
        <v>228</v>
      </c>
    </row>
    <row r="1735" spans="1:33">
      <c r="A1735">
        <v>1738300</v>
      </c>
      <c r="B1735">
        <v>16</v>
      </c>
      <c r="C1735">
        <v>-9</v>
      </c>
      <c r="D1735">
        <v>-100</v>
      </c>
      <c r="E1735">
        <v>4</v>
      </c>
      <c r="F1735">
        <v>0</v>
      </c>
      <c r="G1735">
        <v>65</v>
      </c>
      <c r="H1735">
        <v>-9</v>
      </c>
      <c r="I1735">
        <v>16</v>
      </c>
      <c r="J1735">
        <v>-100</v>
      </c>
      <c r="K1735">
        <v>-43</v>
      </c>
      <c r="L1735">
        <v>0</v>
      </c>
      <c r="M1735">
        <v>0</v>
      </c>
      <c r="N1735">
        <v>-136</v>
      </c>
      <c r="O1735">
        <v>136</v>
      </c>
      <c r="P1735">
        <v>0</v>
      </c>
      <c r="Q1735">
        <v>0</v>
      </c>
      <c r="R1735" t="s">
        <v>30</v>
      </c>
      <c r="S1735" t="s">
        <v>1098</v>
      </c>
      <c r="T1735">
        <v>3</v>
      </c>
      <c r="U1735" t="s">
        <v>32</v>
      </c>
      <c r="V1735" t="s">
        <v>32</v>
      </c>
      <c r="W1735">
        <v>309</v>
      </c>
      <c r="X1735">
        <v>18</v>
      </c>
      <c r="Y1735">
        <v>95</v>
      </c>
      <c r="Z1735" t="s">
        <v>61</v>
      </c>
      <c r="AA1735" t="s">
        <v>2778</v>
      </c>
      <c r="AB1735" t="s">
        <v>2779</v>
      </c>
      <c r="AD1735">
        <f t="shared" si="81"/>
        <v>229</v>
      </c>
      <c r="AF1735">
        <f t="shared" si="82"/>
        <v>0</v>
      </c>
      <c r="AG1735">
        <f t="shared" si="83"/>
        <v>229</v>
      </c>
    </row>
    <row r="1736" spans="1:33">
      <c r="A1736">
        <v>1739300</v>
      </c>
      <c r="B1736">
        <v>-2</v>
      </c>
      <c r="C1736">
        <v>1</v>
      </c>
      <c r="D1736">
        <v>-100</v>
      </c>
      <c r="E1736">
        <v>4</v>
      </c>
      <c r="F1736">
        <v>0</v>
      </c>
      <c r="G1736">
        <v>51</v>
      </c>
      <c r="H1736">
        <v>-9</v>
      </c>
      <c r="I1736">
        <v>16</v>
      </c>
      <c r="J1736">
        <v>-100</v>
      </c>
      <c r="K1736">
        <v>-43</v>
      </c>
      <c r="L1736">
        <v>0</v>
      </c>
      <c r="M1736">
        <v>0</v>
      </c>
      <c r="N1736">
        <v>-136</v>
      </c>
      <c r="O1736">
        <v>136</v>
      </c>
      <c r="P1736">
        <v>0</v>
      </c>
      <c r="Q1736">
        <v>0</v>
      </c>
      <c r="R1736" t="s">
        <v>30</v>
      </c>
      <c r="S1736" t="s">
        <v>1098</v>
      </c>
      <c r="T1736">
        <v>3</v>
      </c>
      <c r="U1736" t="s">
        <v>32</v>
      </c>
      <c r="V1736" t="s">
        <v>32</v>
      </c>
      <c r="W1736">
        <v>308</v>
      </c>
      <c r="X1736">
        <v>16</v>
      </c>
      <c r="Y1736">
        <v>95</v>
      </c>
      <c r="Z1736" t="s">
        <v>77</v>
      </c>
      <c r="AA1736" t="s">
        <v>2780</v>
      </c>
      <c r="AB1736" t="s">
        <v>2473</v>
      </c>
      <c r="AD1736">
        <f t="shared" si="81"/>
        <v>229</v>
      </c>
      <c r="AF1736">
        <f t="shared" si="82"/>
        <v>0</v>
      </c>
      <c r="AG1736">
        <f t="shared" si="83"/>
        <v>229</v>
      </c>
    </row>
    <row r="1737" spans="1:33">
      <c r="A1737">
        <v>1740310</v>
      </c>
      <c r="B1737">
        <v>-30</v>
      </c>
      <c r="C1737">
        <v>1</v>
      </c>
      <c r="D1737">
        <v>-100</v>
      </c>
      <c r="E1737">
        <v>5</v>
      </c>
      <c r="F1737">
        <v>0</v>
      </c>
      <c r="G1737">
        <v>30</v>
      </c>
      <c r="H1737">
        <v>-9</v>
      </c>
      <c r="I1737">
        <v>16</v>
      </c>
      <c r="J1737">
        <v>-100</v>
      </c>
      <c r="K1737">
        <v>-43</v>
      </c>
      <c r="L1737">
        <v>0</v>
      </c>
      <c r="M1737">
        <v>0</v>
      </c>
      <c r="N1737">
        <v>-136</v>
      </c>
      <c r="O1737">
        <v>136</v>
      </c>
      <c r="P1737">
        <v>0</v>
      </c>
      <c r="Q1737">
        <v>0</v>
      </c>
      <c r="R1737" t="s">
        <v>30</v>
      </c>
      <c r="S1737" t="s">
        <v>1098</v>
      </c>
      <c r="T1737">
        <v>3</v>
      </c>
      <c r="U1737" t="s">
        <v>32</v>
      </c>
      <c r="V1737" t="s">
        <v>32</v>
      </c>
      <c r="W1737">
        <v>306</v>
      </c>
      <c r="X1737">
        <v>16</v>
      </c>
      <c r="Y1737">
        <v>94</v>
      </c>
      <c r="Z1737" t="s">
        <v>33</v>
      </c>
      <c r="AA1737" t="s">
        <v>2781</v>
      </c>
      <c r="AB1737" t="s">
        <v>1566</v>
      </c>
      <c r="AD1737">
        <f t="shared" si="81"/>
        <v>228</v>
      </c>
      <c r="AF1737">
        <f t="shared" si="82"/>
        <v>0</v>
      </c>
      <c r="AG1737">
        <f t="shared" si="83"/>
        <v>228</v>
      </c>
    </row>
    <row r="1738" spans="1:33">
      <c r="A1738">
        <v>1741310</v>
      </c>
      <c r="B1738">
        <v>-30</v>
      </c>
      <c r="C1738">
        <v>0</v>
      </c>
      <c r="D1738">
        <v>-100</v>
      </c>
      <c r="E1738">
        <v>3</v>
      </c>
      <c r="F1738">
        <v>0</v>
      </c>
      <c r="G1738">
        <v>30</v>
      </c>
      <c r="H1738">
        <v>-9</v>
      </c>
      <c r="I1738">
        <v>16</v>
      </c>
      <c r="J1738">
        <v>-100</v>
      </c>
      <c r="K1738">
        <v>-43</v>
      </c>
      <c r="L1738">
        <v>0</v>
      </c>
      <c r="M1738">
        <v>0</v>
      </c>
      <c r="N1738">
        <v>-136</v>
      </c>
      <c r="O1738">
        <v>136</v>
      </c>
      <c r="P1738">
        <v>0</v>
      </c>
      <c r="Q1738">
        <v>0</v>
      </c>
      <c r="R1738" t="s">
        <v>30</v>
      </c>
      <c r="S1738" t="s">
        <v>1098</v>
      </c>
      <c r="T1738">
        <v>3</v>
      </c>
      <c r="U1738" t="s">
        <v>32</v>
      </c>
      <c r="V1738" t="s">
        <v>32</v>
      </c>
      <c r="W1738">
        <v>300</v>
      </c>
      <c r="X1738">
        <v>15</v>
      </c>
      <c r="Y1738">
        <v>92</v>
      </c>
      <c r="Z1738" t="s">
        <v>136</v>
      </c>
      <c r="AA1738" t="s">
        <v>1368</v>
      </c>
      <c r="AB1738" t="s">
        <v>2600</v>
      </c>
      <c r="AD1738">
        <f t="shared" si="81"/>
        <v>226</v>
      </c>
      <c r="AF1738">
        <f t="shared" si="82"/>
        <v>0</v>
      </c>
      <c r="AG1738">
        <f t="shared" si="83"/>
        <v>226</v>
      </c>
    </row>
    <row r="1739" spans="1:33">
      <c r="A1739">
        <v>1742320</v>
      </c>
      <c r="B1739">
        <v>-30</v>
      </c>
      <c r="C1739">
        <v>1</v>
      </c>
      <c r="D1739">
        <v>-100</v>
      </c>
      <c r="E1739">
        <v>3</v>
      </c>
      <c r="F1739">
        <v>0</v>
      </c>
      <c r="G1739">
        <v>30</v>
      </c>
      <c r="H1739">
        <v>-9</v>
      </c>
      <c r="I1739">
        <v>16</v>
      </c>
      <c r="J1739">
        <v>-100</v>
      </c>
      <c r="K1739">
        <v>-43</v>
      </c>
      <c r="L1739">
        <v>0</v>
      </c>
      <c r="M1739">
        <v>0</v>
      </c>
      <c r="N1739">
        <v>-136</v>
      </c>
      <c r="O1739">
        <v>136</v>
      </c>
      <c r="P1739">
        <v>0</v>
      </c>
      <c r="Q1739">
        <v>0</v>
      </c>
      <c r="R1739" t="s">
        <v>30</v>
      </c>
      <c r="S1739" t="s">
        <v>1098</v>
      </c>
      <c r="T1739">
        <v>3</v>
      </c>
      <c r="U1739" t="s">
        <v>32</v>
      </c>
      <c r="V1739" t="s">
        <v>32</v>
      </c>
      <c r="W1739">
        <v>294</v>
      </c>
      <c r="X1739">
        <v>16</v>
      </c>
      <c r="Y1739">
        <v>90</v>
      </c>
      <c r="Z1739" t="s">
        <v>311</v>
      </c>
      <c r="AA1739" t="s">
        <v>1367</v>
      </c>
      <c r="AB1739" t="s">
        <v>2782</v>
      </c>
      <c r="AD1739">
        <f t="shared" si="81"/>
        <v>224</v>
      </c>
      <c r="AF1739">
        <f t="shared" si="82"/>
        <v>0</v>
      </c>
      <c r="AG1739">
        <f t="shared" si="83"/>
        <v>224</v>
      </c>
    </row>
    <row r="1740" spans="1:33">
      <c r="A1740">
        <v>1743320</v>
      </c>
      <c r="B1740">
        <v>-30</v>
      </c>
      <c r="C1740">
        <v>-3</v>
      </c>
      <c r="D1740">
        <v>-100</v>
      </c>
      <c r="E1740">
        <v>3</v>
      </c>
      <c r="F1740">
        <v>0</v>
      </c>
      <c r="G1740">
        <v>30</v>
      </c>
      <c r="H1740">
        <v>-9</v>
      </c>
      <c r="I1740">
        <v>16</v>
      </c>
      <c r="J1740">
        <v>-100</v>
      </c>
      <c r="K1740">
        <v>-43</v>
      </c>
      <c r="L1740">
        <v>0</v>
      </c>
      <c r="M1740">
        <v>0</v>
      </c>
      <c r="N1740">
        <v>-136</v>
      </c>
      <c r="O1740">
        <v>136</v>
      </c>
      <c r="P1740">
        <v>0</v>
      </c>
      <c r="Q1740">
        <v>0</v>
      </c>
      <c r="R1740" t="s">
        <v>30</v>
      </c>
      <c r="S1740" t="s">
        <v>1098</v>
      </c>
      <c r="T1740">
        <v>3</v>
      </c>
      <c r="U1740" t="s">
        <v>32</v>
      </c>
      <c r="V1740" t="s">
        <v>32</v>
      </c>
      <c r="W1740">
        <v>288</v>
      </c>
      <c r="X1740">
        <v>18</v>
      </c>
      <c r="Y1740">
        <v>90</v>
      </c>
      <c r="Z1740" t="s">
        <v>37</v>
      </c>
      <c r="AA1740" t="s">
        <v>1365</v>
      </c>
      <c r="AB1740" t="s">
        <v>2783</v>
      </c>
      <c r="AD1740">
        <f t="shared" si="81"/>
        <v>224</v>
      </c>
      <c r="AF1740">
        <f t="shared" si="82"/>
        <v>0</v>
      </c>
      <c r="AG1740">
        <f t="shared" si="83"/>
        <v>224</v>
      </c>
    </row>
    <row r="1741" spans="1:33">
      <c r="A1741">
        <v>1744320</v>
      </c>
      <c r="B1741">
        <v>-30</v>
      </c>
      <c r="C1741">
        <v>1</v>
      </c>
      <c r="D1741">
        <v>-100</v>
      </c>
      <c r="E1741">
        <v>4</v>
      </c>
      <c r="F1741">
        <v>0</v>
      </c>
      <c r="G1741">
        <v>30</v>
      </c>
      <c r="H1741">
        <v>-9</v>
      </c>
      <c r="I1741">
        <v>16</v>
      </c>
      <c r="J1741">
        <v>-100</v>
      </c>
      <c r="K1741">
        <v>-43</v>
      </c>
      <c r="L1741">
        <v>0</v>
      </c>
      <c r="M1741">
        <v>0</v>
      </c>
      <c r="N1741">
        <v>-136</v>
      </c>
      <c r="O1741">
        <v>136</v>
      </c>
      <c r="P1741">
        <v>0</v>
      </c>
      <c r="Q1741">
        <v>0</v>
      </c>
      <c r="R1741" t="s">
        <v>30</v>
      </c>
      <c r="S1741" t="s">
        <v>1098</v>
      </c>
      <c r="T1741">
        <v>3</v>
      </c>
      <c r="U1741" t="s">
        <v>32</v>
      </c>
      <c r="V1741" t="s">
        <v>32</v>
      </c>
      <c r="W1741">
        <v>282</v>
      </c>
      <c r="X1741">
        <v>19</v>
      </c>
      <c r="Y1741">
        <v>91</v>
      </c>
      <c r="Z1741" t="s">
        <v>116</v>
      </c>
      <c r="AA1741" t="s">
        <v>2784</v>
      </c>
      <c r="AB1741" t="s">
        <v>2785</v>
      </c>
      <c r="AD1741">
        <f t="shared" si="81"/>
        <v>225</v>
      </c>
      <c r="AF1741">
        <f t="shared" si="82"/>
        <v>0</v>
      </c>
      <c r="AG1741">
        <f t="shared" si="83"/>
        <v>225</v>
      </c>
    </row>
    <row r="1742" spans="1:33">
      <c r="A1742">
        <v>1745330</v>
      </c>
      <c r="B1742">
        <v>39</v>
      </c>
      <c r="C1742">
        <v>7</v>
      </c>
      <c r="D1742">
        <v>-100</v>
      </c>
      <c r="E1742">
        <v>3</v>
      </c>
      <c r="F1742">
        <v>0</v>
      </c>
      <c r="G1742">
        <v>82</v>
      </c>
      <c r="H1742">
        <v>-9</v>
      </c>
      <c r="I1742">
        <v>16</v>
      </c>
      <c r="J1742">
        <v>-100</v>
      </c>
      <c r="K1742">
        <v>-43</v>
      </c>
      <c r="L1742">
        <v>0</v>
      </c>
      <c r="M1742">
        <v>0</v>
      </c>
      <c r="N1742">
        <v>-136</v>
      </c>
      <c r="O1742">
        <v>136</v>
      </c>
      <c r="P1742">
        <v>0</v>
      </c>
      <c r="Q1742">
        <v>0</v>
      </c>
      <c r="R1742" t="s">
        <v>30</v>
      </c>
      <c r="S1742" t="s">
        <v>1098</v>
      </c>
      <c r="T1742">
        <v>3</v>
      </c>
      <c r="U1742" t="s">
        <v>32</v>
      </c>
      <c r="V1742" t="s">
        <v>32</v>
      </c>
      <c r="W1742">
        <v>279</v>
      </c>
      <c r="X1742">
        <v>17</v>
      </c>
      <c r="Y1742">
        <v>92</v>
      </c>
      <c r="Z1742" t="s">
        <v>398</v>
      </c>
      <c r="AA1742" t="s">
        <v>2786</v>
      </c>
      <c r="AB1742" t="s">
        <v>675</v>
      </c>
      <c r="AD1742">
        <f t="shared" si="81"/>
        <v>226</v>
      </c>
      <c r="AF1742">
        <f t="shared" si="82"/>
        <v>0</v>
      </c>
      <c r="AG1742">
        <f t="shared" si="83"/>
        <v>226</v>
      </c>
    </row>
    <row r="1743" spans="1:33">
      <c r="A1743">
        <v>1746320</v>
      </c>
      <c r="B1743">
        <v>2</v>
      </c>
      <c r="C1743">
        <v>2</v>
      </c>
      <c r="D1743">
        <v>-100</v>
      </c>
      <c r="E1743">
        <v>4</v>
      </c>
      <c r="F1743">
        <v>0</v>
      </c>
      <c r="G1743">
        <v>54</v>
      </c>
      <c r="H1743">
        <v>-9</v>
      </c>
      <c r="I1743">
        <v>16</v>
      </c>
      <c r="J1743">
        <v>-100</v>
      </c>
      <c r="K1743">
        <v>-43</v>
      </c>
      <c r="L1743">
        <v>0</v>
      </c>
      <c r="M1743">
        <v>0</v>
      </c>
      <c r="N1743">
        <v>-136</v>
      </c>
      <c r="O1743">
        <v>136</v>
      </c>
      <c r="P1743">
        <v>0</v>
      </c>
      <c r="Q1743">
        <v>0</v>
      </c>
      <c r="R1743" t="s">
        <v>30</v>
      </c>
      <c r="S1743" t="s">
        <v>1098</v>
      </c>
      <c r="T1743">
        <v>3</v>
      </c>
      <c r="U1743" t="s">
        <v>32</v>
      </c>
      <c r="V1743" t="s">
        <v>32</v>
      </c>
      <c r="W1743">
        <v>276</v>
      </c>
      <c r="X1743">
        <v>15</v>
      </c>
      <c r="Y1743">
        <v>93</v>
      </c>
      <c r="Z1743" t="s">
        <v>113</v>
      </c>
      <c r="AA1743" t="s">
        <v>1410</v>
      </c>
      <c r="AB1743" t="s">
        <v>2787</v>
      </c>
      <c r="AD1743">
        <f t="shared" si="81"/>
        <v>227</v>
      </c>
      <c r="AF1743">
        <f t="shared" si="82"/>
        <v>0</v>
      </c>
      <c r="AG1743">
        <f t="shared" si="83"/>
        <v>227</v>
      </c>
    </row>
    <row r="1744" spans="1:33">
      <c r="A1744">
        <v>1747330</v>
      </c>
      <c r="B1744">
        <v>-29</v>
      </c>
      <c r="C1744">
        <v>1</v>
      </c>
      <c r="D1744">
        <v>-100</v>
      </c>
      <c r="E1744">
        <v>3</v>
      </c>
      <c r="F1744">
        <v>0</v>
      </c>
      <c r="G1744">
        <v>30</v>
      </c>
      <c r="H1744">
        <v>-9</v>
      </c>
      <c r="I1744">
        <v>16</v>
      </c>
      <c r="J1744">
        <v>-100</v>
      </c>
      <c r="K1744">
        <v>-43</v>
      </c>
      <c r="L1744">
        <v>0</v>
      </c>
      <c r="M1744">
        <v>0</v>
      </c>
      <c r="N1744">
        <v>-136</v>
      </c>
      <c r="O1744">
        <v>136</v>
      </c>
      <c r="P1744">
        <v>0</v>
      </c>
      <c r="Q1744">
        <v>0</v>
      </c>
      <c r="R1744" t="s">
        <v>30</v>
      </c>
      <c r="S1744" t="s">
        <v>1098</v>
      </c>
      <c r="T1744">
        <v>3</v>
      </c>
      <c r="U1744" t="s">
        <v>32</v>
      </c>
      <c r="V1744" t="s">
        <v>32</v>
      </c>
      <c r="W1744">
        <v>273</v>
      </c>
      <c r="X1744">
        <v>14</v>
      </c>
      <c r="Y1744">
        <v>94</v>
      </c>
      <c r="Z1744" t="s">
        <v>292</v>
      </c>
      <c r="AA1744" t="s">
        <v>2788</v>
      </c>
      <c r="AB1744" t="s">
        <v>2789</v>
      </c>
      <c r="AD1744">
        <f t="shared" si="81"/>
        <v>228</v>
      </c>
      <c r="AF1744">
        <f t="shared" si="82"/>
        <v>0</v>
      </c>
      <c r="AG1744">
        <f t="shared" si="83"/>
        <v>228</v>
      </c>
    </row>
    <row r="1745" spans="1:33">
      <c r="A1745">
        <v>1748330</v>
      </c>
      <c r="B1745">
        <v>-29</v>
      </c>
      <c r="C1745">
        <v>1</v>
      </c>
      <c r="D1745">
        <v>-100</v>
      </c>
      <c r="E1745">
        <v>4</v>
      </c>
      <c r="F1745">
        <v>0</v>
      </c>
      <c r="G1745">
        <v>30</v>
      </c>
      <c r="H1745">
        <v>-9</v>
      </c>
      <c r="I1745">
        <v>16</v>
      </c>
      <c r="J1745">
        <v>-100</v>
      </c>
      <c r="K1745">
        <v>-43</v>
      </c>
      <c r="L1745">
        <v>0</v>
      </c>
      <c r="M1745">
        <v>0</v>
      </c>
      <c r="N1745">
        <v>-136</v>
      </c>
      <c r="O1745">
        <v>136</v>
      </c>
      <c r="P1745">
        <v>0</v>
      </c>
      <c r="Q1745">
        <v>0</v>
      </c>
      <c r="R1745" t="s">
        <v>30</v>
      </c>
      <c r="S1745" t="s">
        <v>1098</v>
      </c>
      <c r="T1745">
        <v>3</v>
      </c>
      <c r="U1745" t="s">
        <v>32</v>
      </c>
      <c r="V1745" t="s">
        <v>32</v>
      </c>
      <c r="W1745">
        <v>271</v>
      </c>
      <c r="X1745">
        <v>14</v>
      </c>
      <c r="Y1745">
        <v>94</v>
      </c>
      <c r="Z1745" t="s">
        <v>77</v>
      </c>
      <c r="AA1745" t="s">
        <v>2690</v>
      </c>
      <c r="AB1745" t="s">
        <v>2790</v>
      </c>
      <c r="AD1745">
        <f t="shared" si="81"/>
        <v>228</v>
      </c>
      <c r="AF1745">
        <f t="shared" si="82"/>
        <v>0</v>
      </c>
      <c r="AG1745">
        <f t="shared" si="83"/>
        <v>228</v>
      </c>
    </row>
    <row r="1746" spans="1:33">
      <c r="A1746">
        <v>1749330</v>
      </c>
      <c r="B1746">
        <v>-55</v>
      </c>
      <c r="C1746">
        <v>-3</v>
      </c>
      <c r="D1746">
        <v>-100</v>
      </c>
      <c r="E1746">
        <v>3</v>
      </c>
      <c r="F1746">
        <v>0</v>
      </c>
      <c r="G1746">
        <v>-3</v>
      </c>
      <c r="H1746">
        <v>-9</v>
      </c>
      <c r="I1746">
        <v>16</v>
      </c>
      <c r="J1746">
        <v>-100</v>
      </c>
      <c r="K1746">
        <v>-43</v>
      </c>
      <c r="L1746">
        <v>0</v>
      </c>
      <c r="M1746">
        <v>0</v>
      </c>
      <c r="N1746">
        <v>-136</v>
      </c>
      <c r="O1746">
        <v>136</v>
      </c>
      <c r="P1746">
        <v>0</v>
      </c>
      <c r="Q1746">
        <v>0</v>
      </c>
      <c r="R1746" t="s">
        <v>30</v>
      </c>
      <c r="S1746" t="s">
        <v>1098</v>
      </c>
      <c r="T1746">
        <v>3</v>
      </c>
      <c r="U1746" t="s">
        <v>32</v>
      </c>
      <c r="V1746" t="s">
        <v>32</v>
      </c>
      <c r="W1746">
        <v>266</v>
      </c>
      <c r="X1746">
        <v>15</v>
      </c>
      <c r="Y1746">
        <v>94</v>
      </c>
      <c r="Z1746" t="s">
        <v>69</v>
      </c>
      <c r="AA1746" t="s">
        <v>2699</v>
      </c>
      <c r="AB1746" t="s">
        <v>800</v>
      </c>
      <c r="AD1746">
        <f t="shared" si="81"/>
        <v>228</v>
      </c>
      <c r="AF1746">
        <f t="shared" si="82"/>
        <v>0</v>
      </c>
      <c r="AG1746">
        <f t="shared" si="83"/>
        <v>228</v>
      </c>
    </row>
    <row r="1747" spans="1:33">
      <c r="A1747">
        <v>1750340</v>
      </c>
      <c r="B1747">
        <v>-30</v>
      </c>
      <c r="C1747">
        <v>-19</v>
      </c>
      <c r="D1747">
        <v>-100</v>
      </c>
      <c r="E1747">
        <v>3</v>
      </c>
      <c r="F1747">
        <v>0</v>
      </c>
      <c r="G1747">
        <v>30</v>
      </c>
      <c r="H1747">
        <v>-9</v>
      </c>
      <c r="I1747">
        <v>16</v>
      </c>
      <c r="J1747">
        <v>-100</v>
      </c>
      <c r="K1747">
        <v>-43</v>
      </c>
      <c r="L1747">
        <v>0</v>
      </c>
      <c r="M1747">
        <v>0</v>
      </c>
      <c r="N1747">
        <v>-136</v>
      </c>
      <c r="O1747">
        <v>136</v>
      </c>
      <c r="P1747">
        <v>0</v>
      </c>
      <c r="Q1747">
        <v>0</v>
      </c>
      <c r="R1747" t="s">
        <v>30</v>
      </c>
      <c r="S1747" t="s">
        <v>1098</v>
      </c>
      <c r="T1747">
        <v>3</v>
      </c>
      <c r="U1747" t="s">
        <v>32</v>
      </c>
      <c r="V1747" t="s">
        <v>32</v>
      </c>
      <c r="W1747">
        <v>261</v>
      </c>
      <c r="X1747">
        <v>19</v>
      </c>
      <c r="Y1747">
        <v>94</v>
      </c>
      <c r="Z1747" t="s">
        <v>75</v>
      </c>
      <c r="AA1747" t="s">
        <v>2791</v>
      </c>
      <c r="AB1747" t="s">
        <v>1521</v>
      </c>
      <c r="AD1747">
        <f t="shared" si="81"/>
        <v>228</v>
      </c>
      <c r="AF1747">
        <f t="shared" si="82"/>
        <v>0</v>
      </c>
      <c r="AG1747">
        <f t="shared" si="83"/>
        <v>228</v>
      </c>
    </row>
    <row r="1748" spans="1:33">
      <c r="A1748">
        <v>1751350</v>
      </c>
      <c r="B1748">
        <v>-30</v>
      </c>
      <c r="C1748">
        <v>1</v>
      </c>
      <c r="D1748">
        <v>-100</v>
      </c>
      <c r="E1748">
        <v>3</v>
      </c>
      <c r="F1748">
        <v>0</v>
      </c>
      <c r="G1748">
        <v>30</v>
      </c>
      <c r="H1748">
        <v>-9</v>
      </c>
      <c r="I1748">
        <v>16</v>
      </c>
      <c r="J1748">
        <v>-100</v>
      </c>
      <c r="K1748">
        <v>-43</v>
      </c>
      <c r="L1748">
        <v>0</v>
      </c>
      <c r="M1748">
        <v>0</v>
      </c>
      <c r="N1748">
        <v>-136</v>
      </c>
      <c r="O1748">
        <v>136</v>
      </c>
      <c r="P1748">
        <v>0</v>
      </c>
      <c r="Q1748">
        <v>0</v>
      </c>
      <c r="R1748" t="s">
        <v>30</v>
      </c>
      <c r="S1748" t="s">
        <v>1098</v>
      </c>
      <c r="T1748">
        <v>3</v>
      </c>
      <c r="U1748" t="s">
        <v>32</v>
      </c>
      <c r="V1748" t="s">
        <v>32</v>
      </c>
      <c r="W1748">
        <v>257</v>
      </c>
      <c r="X1748">
        <v>20</v>
      </c>
      <c r="Y1748">
        <v>94</v>
      </c>
      <c r="Z1748" t="s">
        <v>61</v>
      </c>
      <c r="AA1748" t="s">
        <v>2792</v>
      </c>
      <c r="AB1748" t="s">
        <v>975</v>
      </c>
      <c r="AD1748">
        <f t="shared" si="81"/>
        <v>228</v>
      </c>
      <c r="AF1748">
        <f t="shared" si="82"/>
        <v>0</v>
      </c>
      <c r="AG1748">
        <f t="shared" si="83"/>
        <v>228</v>
      </c>
    </row>
    <row r="1749" spans="1:33">
      <c r="A1749">
        <v>1752340</v>
      </c>
      <c r="B1749">
        <v>-30</v>
      </c>
      <c r="C1749">
        <v>-27</v>
      </c>
      <c r="D1749">
        <v>-100</v>
      </c>
      <c r="E1749">
        <v>4</v>
      </c>
      <c r="F1749">
        <v>0</v>
      </c>
      <c r="G1749">
        <v>30</v>
      </c>
      <c r="H1749">
        <v>-9</v>
      </c>
      <c r="I1749">
        <v>16</v>
      </c>
      <c r="J1749">
        <v>-100</v>
      </c>
      <c r="K1749">
        <v>-43</v>
      </c>
      <c r="L1749">
        <v>0</v>
      </c>
      <c r="M1749">
        <v>0</v>
      </c>
      <c r="N1749">
        <v>-136</v>
      </c>
      <c r="O1749">
        <v>136</v>
      </c>
      <c r="P1749">
        <v>0</v>
      </c>
      <c r="Q1749">
        <v>0</v>
      </c>
      <c r="R1749" t="s">
        <v>30</v>
      </c>
      <c r="S1749" t="s">
        <v>1098</v>
      </c>
      <c r="T1749">
        <v>3</v>
      </c>
      <c r="U1749" t="s">
        <v>32</v>
      </c>
      <c r="V1749" t="s">
        <v>32</v>
      </c>
      <c r="W1749">
        <v>255</v>
      </c>
      <c r="X1749">
        <v>20</v>
      </c>
      <c r="Y1749">
        <v>95</v>
      </c>
      <c r="Z1749" t="s">
        <v>292</v>
      </c>
      <c r="AA1749" t="s">
        <v>2793</v>
      </c>
      <c r="AB1749" t="s">
        <v>2794</v>
      </c>
      <c r="AD1749">
        <f t="shared" si="81"/>
        <v>229</v>
      </c>
      <c r="AF1749">
        <f t="shared" si="82"/>
        <v>0</v>
      </c>
      <c r="AG1749">
        <f t="shared" si="83"/>
        <v>229</v>
      </c>
    </row>
    <row r="1750" spans="1:33">
      <c r="A1750">
        <v>1753340</v>
      </c>
      <c r="B1750">
        <v>-30</v>
      </c>
      <c r="C1750">
        <v>1</v>
      </c>
      <c r="D1750">
        <v>-100</v>
      </c>
      <c r="E1750">
        <v>4</v>
      </c>
      <c r="F1750">
        <v>0</v>
      </c>
      <c r="G1750">
        <v>30</v>
      </c>
      <c r="H1750">
        <v>-9</v>
      </c>
      <c r="I1750">
        <v>16</v>
      </c>
      <c r="J1750">
        <v>-100</v>
      </c>
      <c r="K1750">
        <v>-43</v>
      </c>
      <c r="L1750">
        <v>0</v>
      </c>
      <c r="M1750">
        <v>0</v>
      </c>
      <c r="N1750">
        <v>-136</v>
      </c>
      <c r="O1750">
        <v>136</v>
      </c>
      <c r="P1750">
        <v>0</v>
      </c>
      <c r="Q1750">
        <v>0</v>
      </c>
      <c r="R1750" t="s">
        <v>30</v>
      </c>
      <c r="S1750" t="s">
        <v>1098</v>
      </c>
      <c r="T1750">
        <v>3</v>
      </c>
      <c r="U1750" t="s">
        <v>32</v>
      </c>
      <c r="V1750" t="s">
        <v>32</v>
      </c>
      <c r="W1750">
        <v>249</v>
      </c>
      <c r="X1750">
        <v>19</v>
      </c>
      <c r="Y1750">
        <v>95</v>
      </c>
      <c r="Z1750" t="s">
        <v>46</v>
      </c>
      <c r="AA1750" t="s">
        <v>2795</v>
      </c>
      <c r="AB1750" t="s">
        <v>2186</v>
      </c>
      <c r="AD1750">
        <f t="shared" si="81"/>
        <v>229</v>
      </c>
      <c r="AF1750">
        <f t="shared" si="82"/>
        <v>0</v>
      </c>
      <c r="AG1750">
        <f t="shared" si="83"/>
        <v>229</v>
      </c>
    </row>
    <row r="1751" spans="1:33">
      <c r="A1751">
        <v>1754350</v>
      </c>
      <c r="B1751">
        <v>-30</v>
      </c>
      <c r="C1751">
        <v>1</v>
      </c>
      <c r="D1751">
        <v>-100</v>
      </c>
      <c r="E1751">
        <v>4</v>
      </c>
      <c r="F1751">
        <v>0</v>
      </c>
      <c r="G1751">
        <v>30</v>
      </c>
      <c r="H1751">
        <v>-9</v>
      </c>
      <c r="I1751">
        <v>16</v>
      </c>
      <c r="J1751">
        <v>-100</v>
      </c>
      <c r="K1751">
        <v>-43</v>
      </c>
      <c r="L1751">
        <v>0</v>
      </c>
      <c r="M1751">
        <v>0</v>
      </c>
      <c r="N1751">
        <v>-136</v>
      </c>
      <c r="O1751">
        <v>136</v>
      </c>
      <c r="P1751">
        <v>0</v>
      </c>
      <c r="Q1751">
        <v>0</v>
      </c>
      <c r="R1751" t="s">
        <v>30</v>
      </c>
      <c r="S1751" t="s">
        <v>1098</v>
      </c>
      <c r="T1751">
        <v>3</v>
      </c>
      <c r="U1751" t="s">
        <v>32</v>
      </c>
      <c r="V1751" t="s">
        <v>32</v>
      </c>
      <c r="W1751">
        <v>246</v>
      </c>
      <c r="X1751">
        <v>18</v>
      </c>
      <c r="Y1751">
        <v>95</v>
      </c>
      <c r="Z1751" t="s">
        <v>40</v>
      </c>
      <c r="AA1751" t="s">
        <v>2796</v>
      </c>
      <c r="AB1751" t="s">
        <v>2797</v>
      </c>
      <c r="AD1751">
        <f t="shared" si="81"/>
        <v>229</v>
      </c>
      <c r="AF1751">
        <f t="shared" si="82"/>
        <v>0</v>
      </c>
      <c r="AG1751">
        <f t="shared" si="83"/>
        <v>229</v>
      </c>
    </row>
    <row r="1752" spans="1:33">
      <c r="A1752">
        <v>1755350</v>
      </c>
      <c r="B1752">
        <v>-30</v>
      </c>
      <c r="C1752">
        <v>1</v>
      </c>
      <c r="D1752">
        <v>-100</v>
      </c>
      <c r="E1752">
        <v>4</v>
      </c>
      <c r="F1752">
        <v>0</v>
      </c>
      <c r="G1752">
        <v>30</v>
      </c>
      <c r="H1752">
        <v>-9</v>
      </c>
      <c r="I1752">
        <v>16</v>
      </c>
      <c r="J1752">
        <v>-100</v>
      </c>
      <c r="K1752">
        <v>-43</v>
      </c>
      <c r="L1752">
        <v>0</v>
      </c>
      <c r="M1752">
        <v>0</v>
      </c>
      <c r="N1752">
        <v>-136</v>
      </c>
      <c r="O1752">
        <v>136</v>
      </c>
      <c r="P1752">
        <v>0</v>
      </c>
      <c r="Q1752">
        <v>0</v>
      </c>
      <c r="R1752" t="s">
        <v>30</v>
      </c>
      <c r="S1752" t="s">
        <v>1098</v>
      </c>
      <c r="T1752">
        <v>3</v>
      </c>
      <c r="U1752" t="s">
        <v>32</v>
      </c>
      <c r="V1752" t="s">
        <v>32</v>
      </c>
      <c r="W1752">
        <v>244</v>
      </c>
      <c r="X1752">
        <v>15</v>
      </c>
      <c r="Y1752">
        <v>95</v>
      </c>
      <c r="Z1752" t="s">
        <v>43</v>
      </c>
      <c r="AA1752" t="s">
        <v>2798</v>
      </c>
      <c r="AB1752" t="s">
        <v>2799</v>
      </c>
      <c r="AD1752">
        <f t="shared" si="81"/>
        <v>229</v>
      </c>
      <c r="AF1752">
        <f t="shared" si="82"/>
        <v>0</v>
      </c>
      <c r="AG1752">
        <f t="shared" si="83"/>
        <v>229</v>
      </c>
    </row>
    <row r="1753" spans="1:33">
      <c r="A1753">
        <v>1756350</v>
      </c>
      <c r="B1753">
        <v>54</v>
      </c>
      <c r="C1753">
        <v>1</v>
      </c>
      <c r="D1753">
        <v>-100</v>
      </c>
      <c r="E1753">
        <v>3</v>
      </c>
      <c r="F1753">
        <v>0</v>
      </c>
      <c r="G1753">
        <v>93</v>
      </c>
      <c r="H1753">
        <v>-9</v>
      </c>
      <c r="I1753">
        <v>16</v>
      </c>
      <c r="J1753">
        <v>-100</v>
      </c>
      <c r="K1753">
        <v>-43</v>
      </c>
      <c r="L1753">
        <v>0</v>
      </c>
      <c r="M1753">
        <v>0</v>
      </c>
      <c r="N1753">
        <v>-136</v>
      </c>
      <c r="O1753">
        <v>136</v>
      </c>
      <c r="P1753">
        <v>0</v>
      </c>
      <c r="Q1753">
        <v>0</v>
      </c>
      <c r="R1753" t="s">
        <v>30</v>
      </c>
      <c r="S1753" t="s">
        <v>1098</v>
      </c>
      <c r="T1753">
        <v>3</v>
      </c>
      <c r="U1753" t="s">
        <v>32</v>
      </c>
      <c r="V1753" t="s">
        <v>32</v>
      </c>
      <c r="W1753">
        <v>241</v>
      </c>
      <c r="X1753">
        <v>12</v>
      </c>
      <c r="Y1753">
        <v>95</v>
      </c>
      <c r="Z1753" t="s">
        <v>172</v>
      </c>
      <c r="AA1753" t="s">
        <v>2800</v>
      </c>
      <c r="AB1753" t="s">
        <v>2801</v>
      </c>
      <c r="AD1753">
        <f t="shared" si="81"/>
        <v>229</v>
      </c>
      <c r="AF1753">
        <f t="shared" si="82"/>
        <v>0</v>
      </c>
      <c r="AG1753">
        <f t="shared" si="83"/>
        <v>229</v>
      </c>
    </row>
    <row r="1754" spans="1:33">
      <c r="A1754">
        <v>1757350</v>
      </c>
      <c r="B1754">
        <v>-30</v>
      </c>
      <c r="C1754">
        <v>1</v>
      </c>
      <c r="D1754">
        <v>-100</v>
      </c>
      <c r="E1754">
        <v>3</v>
      </c>
      <c r="F1754">
        <v>0</v>
      </c>
      <c r="G1754">
        <v>30</v>
      </c>
      <c r="H1754">
        <v>-9</v>
      </c>
      <c r="I1754">
        <v>16</v>
      </c>
      <c r="J1754">
        <v>-100</v>
      </c>
      <c r="K1754">
        <v>-43</v>
      </c>
      <c r="L1754">
        <v>0</v>
      </c>
      <c r="M1754">
        <v>0</v>
      </c>
      <c r="N1754">
        <v>-136</v>
      </c>
      <c r="O1754">
        <v>136</v>
      </c>
      <c r="P1754">
        <v>0</v>
      </c>
      <c r="Q1754">
        <v>0</v>
      </c>
      <c r="R1754" t="s">
        <v>30</v>
      </c>
      <c r="S1754" t="s">
        <v>1098</v>
      </c>
      <c r="T1754">
        <v>3</v>
      </c>
      <c r="U1754" t="s">
        <v>32</v>
      </c>
      <c r="V1754" t="s">
        <v>32</v>
      </c>
      <c r="W1754">
        <v>240</v>
      </c>
      <c r="X1754">
        <v>10</v>
      </c>
      <c r="Y1754">
        <v>95</v>
      </c>
      <c r="Z1754" t="s">
        <v>43</v>
      </c>
      <c r="AA1754" t="s">
        <v>2802</v>
      </c>
      <c r="AB1754" t="s">
        <v>675</v>
      </c>
      <c r="AD1754">
        <f t="shared" si="81"/>
        <v>229</v>
      </c>
      <c r="AF1754">
        <f t="shared" si="82"/>
        <v>0</v>
      </c>
      <c r="AG1754">
        <f t="shared" si="83"/>
        <v>229</v>
      </c>
    </row>
    <row r="1755" spans="1:33">
      <c r="A1755">
        <v>1758360</v>
      </c>
      <c r="B1755">
        <v>-29</v>
      </c>
      <c r="C1755">
        <v>1</v>
      </c>
      <c r="D1755">
        <v>-100</v>
      </c>
      <c r="E1755">
        <v>3</v>
      </c>
      <c r="F1755">
        <v>0</v>
      </c>
      <c r="G1755">
        <v>30</v>
      </c>
      <c r="H1755">
        <v>-9</v>
      </c>
      <c r="I1755">
        <v>16</v>
      </c>
      <c r="J1755">
        <v>-100</v>
      </c>
      <c r="K1755">
        <v>-43</v>
      </c>
      <c r="L1755">
        <v>0</v>
      </c>
      <c r="M1755">
        <v>0</v>
      </c>
      <c r="N1755">
        <v>-136</v>
      </c>
      <c r="O1755">
        <v>136</v>
      </c>
      <c r="P1755">
        <v>0</v>
      </c>
      <c r="Q1755">
        <v>0</v>
      </c>
      <c r="R1755" t="s">
        <v>30</v>
      </c>
      <c r="S1755" t="s">
        <v>1098</v>
      </c>
      <c r="T1755">
        <v>3</v>
      </c>
      <c r="U1755" t="s">
        <v>32</v>
      </c>
      <c r="V1755" t="s">
        <v>32</v>
      </c>
      <c r="W1755">
        <v>238</v>
      </c>
      <c r="X1755">
        <v>10</v>
      </c>
      <c r="Y1755">
        <v>95</v>
      </c>
      <c r="Z1755" t="s">
        <v>98</v>
      </c>
      <c r="AA1755" t="s">
        <v>2722</v>
      </c>
      <c r="AB1755" t="s">
        <v>2803</v>
      </c>
      <c r="AD1755">
        <f t="shared" si="81"/>
        <v>229</v>
      </c>
      <c r="AF1755">
        <f t="shared" si="82"/>
        <v>0</v>
      </c>
      <c r="AG1755">
        <f t="shared" si="83"/>
        <v>229</v>
      </c>
    </row>
    <row r="1756" spans="1:33">
      <c r="A1756">
        <v>1759360</v>
      </c>
      <c r="B1756">
        <v>-30</v>
      </c>
      <c r="C1756">
        <v>1</v>
      </c>
      <c r="D1756">
        <v>-100</v>
      </c>
      <c r="E1756">
        <v>3</v>
      </c>
      <c r="F1756">
        <v>0</v>
      </c>
      <c r="G1756">
        <v>30</v>
      </c>
      <c r="H1756">
        <v>-9</v>
      </c>
      <c r="I1756">
        <v>16</v>
      </c>
      <c r="J1756">
        <v>-100</v>
      </c>
      <c r="K1756">
        <v>-43</v>
      </c>
      <c r="L1756">
        <v>0</v>
      </c>
      <c r="M1756">
        <v>0</v>
      </c>
      <c r="N1756">
        <v>-136</v>
      </c>
      <c r="O1756">
        <v>136</v>
      </c>
      <c r="P1756">
        <v>0</v>
      </c>
      <c r="Q1756">
        <v>0</v>
      </c>
      <c r="R1756" t="s">
        <v>30</v>
      </c>
      <c r="S1756" t="s">
        <v>1098</v>
      </c>
      <c r="T1756">
        <v>3</v>
      </c>
      <c r="U1756" t="s">
        <v>32</v>
      </c>
      <c r="V1756" t="s">
        <v>32</v>
      </c>
      <c r="W1756">
        <v>236</v>
      </c>
      <c r="X1756">
        <v>12</v>
      </c>
      <c r="Y1756">
        <v>93</v>
      </c>
      <c r="Z1756" t="s">
        <v>205</v>
      </c>
      <c r="AA1756" t="s">
        <v>2804</v>
      </c>
      <c r="AB1756" t="s">
        <v>2805</v>
      </c>
      <c r="AD1756">
        <f t="shared" si="81"/>
        <v>227</v>
      </c>
      <c r="AF1756">
        <f t="shared" si="82"/>
        <v>0</v>
      </c>
      <c r="AG1756">
        <f t="shared" si="83"/>
        <v>227</v>
      </c>
    </row>
    <row r="1757" spans="1:33">
      <c r="A1757">
        <v>1760380</v>
      </c>
      <c r="B1757">
        <v>-30</v>
      </c>
      <c r="C1757">
        <v>1</v>
      </c>
      <c r="D1757">
        <v>-100</v>
      </c>
      <c r="E1757">
        <v>-40</v>
      </c>
      <c r="F1757">
        <v>0</v>
      </c>
      <c r="G1757">
        <v>30</v>
      </c>
      <c r="H1757">
        <v>-9</v>
      </c>
      <c r="I1757">
        <v>16</v>
      </c>
      <c r="J1757">
        <v>-100</v>
      </c>
      <c r="K1757">
        <v>-43</v>
      </c>
      <c r="L1757">
        <v>0</v>
      </c>
      <c r="M1757">
        <v>0</v>
      </c>
      <c r="N1757">
        <v>-136</v>
      </c>
      <c r="O1757">
        <v>136</v>
      </c>
      <c r="P1757">
        <v>0</v>
      </c>
      <c r="Q1757">
        <v>0</v>
      </c>
      <c r="R1757" t="s">
        <v>30</v>
      </c>
      <c r="S1757" t="s">
        <v>1098</v>
      </c>
      <c r="T1757">
        <v>3</v>
      </c>
      <c r="U1757" t="s">
        <v>32</v>
      </c>
      <c r="V1757" t="s">
        <v>32</v>
      </c>
      <c r="W1757">
        <v>233</v>
      </c>
      <c r="X1757">
        <v>13</v>
      </c>
      <c r="Y1757">
        <v>92</v>
      </c>
      <c r="Z1757" t="s">
        <v>205</v>
      </c>
      <c r="AA1757" t="s">
        <v>2806</v>
      </c>
      <c r="AB1757" t="s">
        <v>2807</v>
      </c>
      <c r="AD1757">
        <f t="shared" si="81"/>
        <v>226</v>
      </c>
      <c r="AF1757">
        <f t="shared" si="82"/>
        <v>0</v>
      </c>
      <c r="AG1757">
        <f t="shared" si="83"/>
        <v>226</v>
      </c>
    </row>
    <row r="1758" spans="1:33">
      <c r="A1758">
        <v>1761390</v>
      </c>
      <c r="B1758">
        <v>-30</v>
      </c>
      <c r="C1758">
        <v>1</v>
      </c>
      <c r="D1758">
        <v>-100</v>
      </c>
      <c r="E1758">
        <v>-51</v>
      </c>
      <c r="F1758">
        <v>0</v>
      </c>
      <c r="G1758">
        <v>30</v>
      </c>
      <c r="H1758">
        <v>-9</v>
      </c>
      <c r="I1758">
        <v>16</v>
      </c>
      <c r="J1758">
        <v>-100</v>
      </c>
      <c r="K1758">
        <v>-43</v>
      </c>
      <c r="L1758">
        <v>0</v>
      </c>
      <c r="M1758">
        <v>0</v>
      </c>
      <c r="N1758">
        <v>-136</v>
      </c>
      <c r="O1758">
        <v>136</v>
      </c>
      <c r="P1758">
        <v>0</v>
      </c>
      <c r="Q1758">
        <v>0</v>
      </c>
      <c r="R1758" t="s">
        <v>30</v>
      </c>
      <c r="S1758" t="s">
        <v>1098</v>
      </c>
      <c r="T1758">
        <v>3</v>
      </c>
      <c r="U1758" t="s">
        <v>32</v>
      </c>
      <c r="V1758" t="s">
        <v>32</v>
      </c>
      <c r="W1758">
        <v>229</v>
      </c>
      <c r="X1758">
        <v>14</v>
      </c>
      <c r="Y1758">
        <v>90</v>
      </c>
      <c r="Z1758" t="s">
        <v>205</v>
      </c>
      <c r="AA1758" t="s">
        <v>2808</v>
      </c>
      <c r="AB1758" t="s">
        <v>803</v>
      </c>
      <c r="AD1758">
        <f t="shared" si="81"/>
        <v>224</v>
      </c>
      <c r="AF1758">
        <f t="shared" si="82"/>
        <v>0</v>
      </c>
      <c r="AG1758">
        <f t="shared" si="83"/>
        <v>224</v>
      </c>
    </row>
    <row r="1759" spans="1:33">
      <c r="A1759">
        <v>1762390</v>
      </c>
      <c r="B1759">
        <v>32</v>
      </c>
      <c r="C1759">
        <v>1</v>
      </c>
      <c r="D1759">
        <v>-100</v>
      </c>
      <c r="E1759">
        <v>-46</v>
      </c>
      <c r="F1759">
        <v>0</v>
      </c>
      <c r="G1759">
        <v>76</v>
      </c>
      <c r="H1759">
        <v>-9</v>
      </c>
      <c r="I1759">
        <v>16</v>
      </c>
      <c r="J1759">
        <v>-100</v>
      </c>
      <c r="K1759">
        <v>-43</v>
      </c>
      <c r="L1759">
        <v>0</v>
      </c>
      <c r="M1759">
        <v>0</v>
      </c>
      <c r="N1759">
        <v>-136</v>
      </c>
      <c r="O1759">
        <v>136</v>
      </c>
      <c r="P1759">
        <v>0</v>
      </c>
      <c r="Q1759">
        <v>0</v>
      </c>
      <c r="R1759" t="s">
        <v>30</v>
      </c>
      <c r="S1759" t="s">
        <v>1098</v>
      </c>
      <c r="T1759">
        <v>3</v>
      </c>
      <c r="U1759" t="s">
        <v>32</v>
      </c>
      <c r="V1759" t="s">
        <v>32</v>
      </c>
      <c r="W1759">
        <v>226</v>
      </c>
      <c r="X1759">
        <v>15</v>
      </c>
      <c r="Y1759">
        <v>89</v>
      </c>
      <c r="Z1759" t="s">
        <v>37</v>
      </c>
      <c r="AA1759" t="s">
        <v>2809</v>
      </c>
      <c r="AB1759" t="s">
        <v>2810</v>
      </c>
      <c r="AD1759">
        <f t="shared" si="81"/>
        <v>223</v>
      </c>
      <c r="AF1759">
        <f t="shared" si="82"/>
        <v>0</v>
      </c>
      <c r="AG1759">
        <f t="shared" si="83"/>
        <v>223</v>
      </c>
    </row>
    <row r="1760" spans="1:33">
      <c r="A1760">
        <v>1763400</v>
      </c>
      <c r="B1760">
        <v>43</v>
      </c>
      <c r="C1760">
        <v>1</v>
      </c>
      <c r="D1760">
        <v>-100</v>
      </c>
      <c r="E1760">
        <v>-2</v>
      </c>
      <c r="F1760">
        <v>0</v>
      </c>
      <c r="G1760">
        <v>85</v>
      </c>
      <c r="H1760">
        <v>-9</v>
      </c>
      <c r="I1760">
        <v>16</v>
      </c>
      <c r="J1760">
        <v>-100</v>
      </c>
      <c r="K1760">
        <v>-43</v>
      </c>
      <c r="L1760">
        <v>0</v>
      </c>
      <c r="M1760">
        <v>0</v>
      </c>
      <c r="N1760">
        <v>-136</v>
      </c>
      <c r="O1760">
        <v>136</v>
      </c>
      <c r="P1760">
        <v>0</v>
      </c>
      <c r="Q1760">
        <v>0</v>
      </c>
      <c r="R1760" t="s">
        <v>30</v>
      </c>
      <c r="S1760" t="s">
        <v>1098</v>
      </c>
      <c r="T1760">
        <v>3</v>
      </c>
      <c r="U1760" t="s">
        <v>32</v>
      </c>
      <c r="V1760" t="s">
        <v>32</v>
      </c>
      <c r="W1760">
        <v>225</v>
      </c>
      <c r="X1760">
        <v>17</v>
      </c>
      <c r="Y1760">
        <v>88</v>
      </c>
      <c r="Z1760" t="s">
        <v>33</v>
      </c>
      <c r="AA1760" t="s">
        <v>2811</v>
      </c>
      <c r="AB1760" t="s">
        <v>851</v>
      </c>
      <c r="AD1760">
        <f t="shared" si="81"/>
        <v>222</v>
      </c>
      <c r="AF1760">
        <f t="shared" si="82"/>
        <v>0</v>
      </c>
      <c r="AG1760">
        <f t="shared" si="83"/>
        <v>222</v>
      </c>
    </row>
    <row r="1761" spans="1:33">
      <c r="A1761">
        <v>1764400</v>
      </c>
      <c r="B1761">
        <v>-29</v>
      </c>
      <c r="C1761">
        <v>1</v>
      </c>
      <c r="D1761">
        <v>-100</v>
      </c>
      <c r="E1761">
        <v>3</v>
      </c>
      <c r="F1761">
        <v>0</v>
      </c>
      <c r="G1761">
        <v>30</v>
      </c>
      <c r="H1761">
        <v>-9</v>
      </c>
      <c r="I1761">
        <v>16</v>
      </c>
      <c r="J1761">
        <v>-100</v>
      </c>
      <c r="K1761">
        <v>-43</v>
      </c>
      <c r="L1761">
        <v>0</v>
      </c>
      <c r="M1761">
        <v>0</v>
      </c>
      <c r="N1761">
        <v>-136</v>
      </c>
      <c r="O1761">
        <v>136</v>
      </c>
      <c r="P1761">
        <v>0</v>
      </c>
      <c r="Q1761">
        <v>0</v>
      </c>
      <c r="R1761" t="s">
        <v>30</v>
      </c>
      <c r="S1761" t="s">
        <v>1098</v>
      </c>
      <c r="T1761">
        <v>3</v>
      </c>
      <c r="U1761" t="s">
        <v>32</v>
      </c>
      <c r="V1761" t="s">
        <v>32</v>
      </c>
      <c r="W1761">
        <v>228</v>
      </c>
      <c r="X1761">
        <v>25</v>
      </c>
      <c r="Y1761">
        <v>85</v>
      </c>
      <c r="Z1761" t="s">
        <v>824</v>
      </c>
      <c r="AA1761" t="s">
        <v>2812</v>
      </c>
      <c r="AB1761" t="s">
        <v>2813</v>
      </c>
      <c r="AD1761">
        <f t="shared" si="81"/>
        <v>219</v>
      </c>
      <c r="AF1761">
        <f t="shared" si="82"/>
        <v>0</v>
      </c>
      <c r="AG1761">
        <f t="shared" si="83"/>
        <v>219</v>
      </c>
    </row>
    <row r="1762" spans="1:33">
      <c r="A1762">
        <v>1765420</v>
      </c>
      <c r="B1762">
        <v>-29</v>
      </c>
      <c r="C1762">
        <v>1</v>
      </c>
      <c r="D1762">
        <v>-100</v>
      </c>
      <c r="E1762">
        <v>3</v>
      </c>
      <c r="F1762">
        <v>0</v>
      </c>
      <c r="G1762">
        <v>30</v>
      </c>
      <c r="H1762">
        <v>-9</v>
      </c>
      <c r="I1762">
        <v>16</v>
      </c>
      <c r="J1762">
        <v>-100</v>
      </c>
      <c r="K1762">
        <v>-43</v>
      </c>
      <c r="L1762">
        <v>0</v>
      </c>
      <c r="M1762">
        <v>0</v>
      </c>
      <c r="N1762">
        <v>-136</v>
      </c>
      <c r="O1762">
        <v>136</v>
      </c>
      <c r="P1762">
        <v>0</v>
      </c>
      <c r="Q1762">
        <v>0</v>
      </c>
      <c r="R1762" t="s">
        <v>30</v>
      </c>
      <c r="S1762" t="s">
        <v>1098</v>
      </c>
      <c r="T1762">
        <v>3</v>
      </c>
      <c r="U1762" t="s">
        <v>32</v>
      </c>
      <c r="V1762" t="s">
        <v>32</v>
      </c>
      <c r="W1762">
        <v>230</v>
      </c>
      <c r="X1762">
        <v>27</v>
      </c>
      <c r="Y1762">
        <v>82</v>
      </c>
      <c r="Z1762" t="s">
        <v>202</v>
      </c>
      <c r="AA1762" t="s">
        <v>2814</v>
      </c>
      <c r="AB1762" t="s">
        <v>2815</v>
      </c>
      <c r="AD1762">
        <f t="shared" si="81"/>
        <v>216</v>
      </c>
      <c r="AF1762">
        <f t="shared" si="82"/>
        <v>0</v>
      </c>
      <c r="AG1762">
        <f t="shared" si="83"/>
        <v>216</v>
      </c>
    </row>
    <row r="1763" spans="1:33">
      <c r="A1763">
        <v>1766420</v>
      </c>
      <c r="B1763">
        <v>-29</v>
      </c>
      <c r="C1763">
        <v>1</v>
      </c>
      <c r="D1763">
        <v>-100</v>
      </c>
      <c r="E1763">
        <v>3</v>
      </c>
      <c r="F1763">
        <v>0</v>
      </c>
      <c r="G1763">
        <v>30</v>
      </c>
      <c r="H1763">
        <v>-9</v>
      </c>
      <c r="I1763">
        <v>16</v>
      </c>
      <c r="J1763">
        <v>-100</v>
      </c>
      <c r="K1763">
        <v>-43</v>
      </c>
      <c r="L1763">
        <v>0</v>
      </c>
      <c r="M1763">
        <v>0</v>
      </c>
      <c r="N1763">
        <v>-136</v>
      </c>
      <c r="O1763">
        <v>136</v>
      </c>
      <c r="P1763">
        <v>0</v>
      </c>
      <c r="Q1763">
        <v>0</v>
      </c>
      <c r="R1763" t="s">
        <v>30</v>
      </c>
      <c r="S1763" t="s">
        <v>1098</v>
      </c>
      <c r="T1763">
        <v>3</v>
      </c>
      <c r="U1763" t="s">
        <v>32</v>
      </c>
      <c r="V1763" t="s">
        <v>32</v>
      </c>
      <c r="W1763">
        <v>231</v>
      </c>
      <c r="X1763">
        <v>28</v>
      </c>
      <c r="Y1763">
        <v>81</v>
      </c>
      <c r="Z1763" t="s">
        <v>205</v>
      </c>
      <c r="AA1763" t="s">
        <v>2816</v>
      </c>
      <c r="AB1763" t="s">
        <v>2817</v>
      </c>
      <c r="AD1763">
        <f t="shared" si="81"/>
        <v>215</v>
      </c>
      <c r="AF1763">
        <f t="shared" si="82"/>
        <v>0</v>
      </c>
      <c r="AG1763">
        <f t="shared" si="83"/>
        <v>215</v>
      </c>
    </row>
    <row r="1764" spans="1:33">
      <c r="A1764">
        <v>1767430</v>
      </c>
      <c r="B1764">
        <v>-29</v>
      </c>
      <c r="C1764">
        <v>1</v>
      </c>
      <c r="D1764">
        <v>-100</v>
      </c>
      <c r="E1764">
        <v>3</v>
      </c>
      <c r="F1764">
        <v>0</v>
      </c>
      <c r="G1764">
        <v>30</v>
      </c>
      <c r="H1764">
        <v>-9</v>
      </c>
      <c r="I1764">
        <v>16</v>
      </c>
      <c r="J1764">
        <v>-100</v>
      </c>
      <c r="K1764">
        <v>-43</v>
      </c>
      <c r="L1764">
        <v>0</v>
      </c>
      <c r="M1764">
        <v>0</v>
      </c>
      <c r="N1764">
        <v>-136</v>
      </c>
      <c r="O1764">
        <v>136</v>
      </c>
      <c r="P1764">
        <v>0</v>
      </c>
      <c r="Q1764">
        <v>0</v>
      </c>
      <c r="R1764" t="s">
        <v>30</v>
      </c>
      <c r="S1764" t="s">
        <v>1098</v>
      </c>
      <c r="T1764">
        <v>3</v>
      </c>
      <c r="U1764" t="s">
        <v>32</v>
      </c>
      <c r="V1764" t="s">
        <v>32</v>
      </c>
      <c r="W1764">
        <v>234</v>
      </c>
      <c r="X1764">
        <v>26</v>
      </c>
      <c r="Y1764">
        <v>80</v>
      </c>
      <c r="Z1764" t="s">
        <v>54</v>
      </c>
      <c r="AA1764" t="s">
        <v>2818</v>
      </c>
      <c r="AB1764" t="s">
        <v>237</v>
      </c>
      <c r="AD1764">
        <f t="shared" si="81"/>
        <v>214</v>
      </c>
      <c r="AF1764">
        <f t="shared" si="82"/>
        <v>0</v>
      </c>
      <c r="AG1764">
        <f t="shared" si="83"/>
        <v>214</v>
      </c>
    </row>
    <row r="1765" spans="1:33">
      <c r="A1765">
        <v>1768430</v>
      </c>
      <c r="B1765">
        <v>-29</v>
      </c>
      <c r="C1765">
        <v>1</v>
      </c>
      <c r="D1765">
        <v>-100</v>
      </c>
      <c r="E1765">
        <v>3</v>
      </c>
      <c r="F1765">
        <v>0</v>
      </c>
      <c r="G1765">
        <v>30</v>
      </c>
      <c r="H1765">
        <v>-9</v>
      </c>
      <c r="I1765">
        <v>16</v>
      </c>
      <c r="J1765">
        <v>-100</v>
      </c>
      <c r="K1765">
        <v>-43</v>
      </c>
      <c r="L1765">
        <v>0</v>
      </c>
      <c r="M1765">
        <v>0</v>
      </c>
      <c r="N1765">
        <v>-136</v>
      </c>
      <c r="O1765">
        <v>136</v>
      </c>
      <c r="P1765">
        <v>0</v>
      </c>
      <c r="Q1765">
        <v>0</v>
      </c>
      <c r="R1765" t="s">
        <v>30</v>
      </c>
      <c r="S1765" t="s">
        <v>1098</v>
      </c>
      <c r="T1765">
        <v>3</v>
      </c>
      <c r="U1765" t="s">
        <v>32</v>
      </c>
      <c r="V1765" t="s">
        <v>32</v>
      </c>
      <c r="W1765">
        <v>235</v>
      </c>
      <c r="X1765">
        <v>24</v>
      </c>
      <c r="Y1765">
        <v>79</v>
      </c>
      <c r="Z1765" t="s">
        <v>311</v>
      </c>
      <c r="AA1765" t="s">
        <v>2819</v>
      </c>
      <c r="AB1765" t="s">
        <v>1104</v>
      </c>
      <c r="AD1765">
        <f t="shared" si="81"/>
        <v>213</v>
      </c>
      <c r="AF1765">
        <f t="shared" si="82"/>
        <v>0</v>
      </c>
      <c r="AG1765">
        <f t="shared" si="83"/>
        <v>213</v>
      </c>
    </row>
    <row r="1766" spans="1:33">
      <c r="A1766">
        <v>1769430</v>
      </c>
      <c r="B1766">
        <v>-30</v>
      </c>
      <c r="C1766">
        <v>1</v>
      </c>
      <c r="D1766">
        <v>-100</v>
      </c>
      <c r="E1766">
        <v>3</v>
      </c>
      <c r="F1766">
        <v>0</v>
      </c>
      <c r="G1766">
        <v>30</v>
      </c>
      <c r="H1766">
        <v>-9</v>
      </c>
      <c r="I1766">
        <v>16</v>
      </c>
      <c r="J1766">
        <v>-100</v>
      </c>
      <c r="K1766">
        <v>-43</v>
      </c>
      <c r="L1766">
        <v>0</v>
      </c>
      <c r="M1766">
        <v>0</v>
      </c>
      <c r="N1766">
        <v>-136</v>
      </c>
      <c r="O1766">
        <v>136</v>
      </c>
      <c r="P1766">
        <v>0</v>
      </c>
      <c r="Q1766">
        <v>0</v>
      </c>
      <c r="R1766" t="s">
        <v>30</v>
      </c>
      <c r="S1766" t="s">
        <v>1098</v>
      </c>
      <c r="T1766">
        <v>3</v>
      </c>
      <c r="U1766" t="s">
        <v>32</v>
      </c>
      <c r="V1766" t="s">
        <v>32</v>
      </c>
      <c r="W1766">
        <v>236</v>
      </c>
      <c r="X1766">
        <v>22</v>
      </c>
      <c r="Y1766">
        <v>77</v>
      </c>
      <c r="Z1766" t="s">
        <v>205</v>
      </c>
      <c r="AA1766" t="s">
        <v>2820</v>
      </c>
      <c r="AB1766" t="s">
        <v>2821</v>
      </c>
      <c r="AD1766">
        <f t="shared" si="81"/>
        <v>211</v>
      </c>
      <c r="AF1766">
        <f t="shared" si="82"/>
        <v>0</v>
      </c>
      <c r="AG1766">
        <f t="shared" si="83"/>
        <v>211</v>
      </c>
    </row>
    <row r="1767" spans="1:33">
      <c r="A1767">
        <v>1770440</v>
      </c>
      <c r="B1767">
        <v>0</v>
      </c>
      <c r="C1767">
        <v>2</v>
      </c>
      <c r="D1767">
        <v>-100</v>
      </c>
      <c r="E1767">
        <v>3</v>
      </c>
      <c r="F1767">
        <v>0</v>
      </c>
      <c r="G1767">
        <v>0</v>
      </c>
      <c r="H1767">
        <v>-34</v>
      </c>
      <c r="I1767">
        <v>41</v>
      </c>
      <c r="J1767">
        <v>-100</v>
      </c>
      <c r="K1767">
        <v>-43</v>
      </c>
      <c r="L1767">
        <v>0</v>
      </c>
      <c r="M1767">
        <v>0</v>
      </c>
      <c r="N1767">
        <v>-136</v>
      </c>
      <c r="O1767">
        <v>136</v>
      </c>
      <c r="P1767">
        <v>0</v>
      </c>
      <c r="Q1767">
        <v>0</v>
      </c>
      <c r="R1767" t="s">
        <v>30</v>
      </c>
      <c r="S1767" t="s">
        <v>1098</v>
      </c>
      <c r="T1767">
        <v>3</v>
      </c>
      <c r="U1767" t="s">
        <v>32</v>
      </c>
      <c r="V1767" t="s">
        <v>32</v>
      </c>
      <c r="W1767">
        <v>235</v>
      </c>
      <c r="X1767">
        <v>22</v>
      </c>
      <c r="Y1767">
        <v>75</v>
      </c>
      <c r="Z1767" t="s">
        <v>360</v>
      </c>
      <c r="AA1767" t="s">
        <v>2822</v>
      </c>
      <c r="AB1767" t="s">
        <v>526</v>
      </c>
      <c r="AD1767">
        <f t="shared" si="81"/>
        <v>209</v>
      </c>
      <c r="AF1767">
        <f t="shared" si="82"/>
        <v>0</v>
      </c>
      <c r="AG1767">
        <f t="shared" si="83"/>
        <v>209</v>
      </c>
    </row>
    <row r="1768" spans="1:33">
      <c r="A1768">
        <v>1771450</v>
      </c>
      <c r="B1768">
        <v>0</v>
      </c>
      <c r="C1768">
        <v>2</v>
      </c>
      <c r="D1768">
        <v>-100</v>
      </c>
      <c r="E1768">
        <v>3</v>
      </c>
      <c r="F1768">
        <v>0</v>
      </c>
      <c r="G1768">
        <v>0</v>
      </c>
      <c r="H1768">
        <v>-34</v>
      </c>
      <c r="I1768">
        <v>41</v>
      </c>
      <c r="J1768">
        <v>-100</v>
      </c>
      <c r="K1768">
        <v>-43</v>
      </c>
      <c r="L1768">
        <v>0</v>
      </c>
      <c r="M1768">
        <v>0</v>
      </c>
      <c r="N1768">
        <v>-136</v>
      </c>
      <c r="O1768">
        <v>136</v>
      </c>
      <c r="P1768">
        <v>0</v>
      </c>
      <c r="Q1768">
        <v>0</v>
      </c>
      <c r="R1768" t="s">
        <v>30</v>
      </c>
      <c r="S1768" t="s">
        <v>1098</v>
      </c>
      <c r="T1768">
        <v>3</v>
      </c>
      <c r="U1768" t="s">
        <v>32</v>
      </c>
      <c r="V1768" t="s">
        <v>32</v>
      </c>
      <c r="W1768">
        <v>234</v>
      </c>
      <c r="X1768">
        <v>22</v>
      </c>
      <c r="Y1768">
        <v>72</v>
      </c>
      <c r="Z1768" t="s">
        <v>1389</v>
      </c>
      <c r="AA1768" t="s">
        <v>2823</v>
      </c>
      <c r="AB1768" t="s">
        <v>2628</v>
      </c>
      <c r="AD1768">
        <f t="shared" si="81"/>
        <v>206</v>
      </c>
      <c r="AF1768">
        <f t="shared" si="82"/>
        <v>0</v>
      </c>
      <c r="AG1768">
        <f t="shared" si="83"/>
        <v>206</v>
      </c>
    </row>
    <row r="1769" spans="1:33">
      <c r="A1769">
        <v>1772450</v>
      </c>
      <c r="B1769">
        <v>-23</v>
      </c>
      <c r="C1769">
        <v>16</v>
      </c>
      <c r="D1769">
        <v>-100</v>
      </c>
      <c r="E1769">
        <v>1</v>
      </c>
      <c r="F1769">
        <v>0</v>
      </c>
      <c r="G1769">
        <v>-30</v>
      </c>
      <c r="H1769">
        <v>-34</v>
      </c>
      <c r="I1769">
        <v>41</v>
      </c>
      <c r="J1769">
        <v>-100</v>
      </c>
      <c r="K1769">
        <v>-43</v>
      </c>
      <c r="L1769">
        <v>0</v>
      </c>
      <c r="M1769">
        <v>0</v>
      </c>
      <c r="N1769">
        <v>-136</v>
      </c>
      <c r="O1769">
        <v>136</v>
      </c>
      <c r="P1769">
        <v>0</v>
      </c>
      <c r="Q1769">
        <v>0</v>
      </c>
      <c r="R1769" t="s">
        <v>30</v>
      </c>
      <c r="S1769" t="s">
        <v>1098</v>
      </c>
      <c r="T1769">
        <v>3</v>
      </c>
      <c r="U1769" t="s">
        <v>32</v>
      </c>
      <c r="V1769" t="s">
        <v>32</v>
      </c>
      <c r="W1769">
        <v>232</v>
      </c>
      <c r="X1769">
        <v>23</v>
      </c>
      <c r="Y1769">
        <v>69</v>
      </c>
      <c r="Z1769" t="s">
        <v>339</v>
      </c>
      <c r="AA1769" t="s">
        <v>2824</v>
      </c>
      <c r="AB1769" t="s">
        <v>518</v>
      </c>
      <c r="AD1769">
        <f t="shared" si="81"/>
        <v>203</v>
      </c>
      <c r="AF1769">
        <f t="shared" si="82"/>
        <v>0</v>
      </c>
      <c r="AG1769">
        <f t="shared" si="83"/>
        <v>203</v>
      </c>
    </row>
    <row r="1770" spans="1:33">
      <c r="A1770">
        <v>1773460</v>
      </c>
      <c r="B1770">
        <v>7</v>
      </c>
      <c r="C1770">
        <v>41</v>
      </c>
      <c r="D1770">
        <v>-100</v>
      </c>
      <c r="E1770">
        <v>-11</v>
      </c>
      <c r="F1770">
        <v>0</v>
      </c>
      <c r="G1770">
        <v>5</v>
      </c>
      <c r="H1770">
        <v>-34</v>
      </c>
      <c r="I1770">
        <v>41</v>
      </c>
      <c r="J1770">
        <v>-100</v>
      </c>
      <c r="K1770">
        <v>-43</v>
      </c>
      <c r="L1770">
        <v>0</v>
      </c>
      <c r="M1770">
        <v>0</v>
      </c>
      <c r="N1770">
        <v>-136</v>
      </c>
      <c r="O1770">
        <v>136</v>
      </c>
      <c r="P1770">
        <v>0</v>
      </c>
      <c r="Q1770">
        <v>0</v>
      </c>
      <c r="R1770" t="s">
        <v>30</v>
      </c>
      <c r="S1770" t="s">
        <v>1098</v>
      </c>
      <c r="T1770">
        <v>3</v>
      </c>
      <c r="U1770" t="s">
        <v>32</v>
      </c>
      <c r="V1770" t="s">
        <v>32</v>
      </c>
      <c r="W1770">
        <v>230</v>
      </c>
      <c r="X1770">
        <v>30</v>
      </c>
      <c r="Y1770">
        <v>63</v>
      </c>
      <c r="Z1770" t="s">
        <v>2825</v>
      </c>
      <c r="AA1770" t="s">
        <v>2826</v>
      </c>
      <c r="AB1770" t="s">
        <v>660</v>
      </c>
      <c r="AD1770">
        <f t="shared" si="81"/>
        <v>197</v>
      </c>
      <c r="AF1770">
        <f t="shared" si="82"/>
        <v>0</v>
      </c>
      <c r="AG1770">
        <f t="shared" si="83"/>
        <v>197</v>
      </c>
    </row>
    <row r="1771" spans="1:33">
      <c r="A1771">
        <v>1774460</v>
      </c>
      <c r="B1771">
        <v>62</v>
      </c>
      <c r="C1771">
        <v>26</v>
      </c>
      <c r="D1771">
        <v>-100</v>
      </c>
      <c r="E1771">
        <v>3</v>
      </c>
      <c r="F1771">
        <v>0</v>
      </c>
      <c r="G1771">
        <v>46</v>
      </c>
      <c r="H1771">
        <v>-34</v>
      </c>
      <c r="I1771">
        <v>41</v>
      </c>
      <c r="J1771">
        <v>-100</v>
      </c>
      <c r="K1771">
        <v>-43</v>
      </c>
      <c r="L1771">
        <v>0</v>
      </c>
      <c r="M1771">
        <v>0</v>
      </c>
      <c r="N1771">
        <v>-136</v>
      </c>
      <c r="O1771">
        <v>136</v>
      </c>
      <c r="P1771">
        <v>0</v>
      </c>
      <c r="Q1771">
        <v>0</v>
      </c>
      <c r="R1771" t="s">
        <v>30</v>
      </c>
      <c r="S1771" t="s">
        <v>1098</v>
      </c>
      <c r="T1771">
        <v>3</v>
      </c>
      <c r="U1771" t="s">
        <v>32</v>
      </c>
      <c r="V1771" t="s">
        <v>32</v>
      </c>
      <c r="W1771">
        <v>233</v>
      </c>
      <c r="X1771">
        <v>33</v>
      </c>
      <c r="Y1771">
        <v>61</v>
      </c>
      <c r="Z1771" t="s">
        <v>202</v>
      </c>
      <c r="AA1771" t="s">
        <v>2827</v>
      </c>
      <c r="AB1771" t="s">
        <v>2828</v>
      </c>
      <c r="AD1771">
        <f t="shared" si="81"/>
        <v>195</v>
      </c>
      <c r="AF1771">
        <f t="shared" si="82"/>
        <v>0</v>
      </c>
      <c r="AG1771">
        <f t="shared" si="83"/>
        <v>195</v>
      </c>
    </row>
    <row r="1772" spans="1:33">
      <c r="A1772">
        <v>1775470</v>
      </c>
      <c r="B1772">
        <v>48</v>
      </c>
      <c r="C1772">
        <v>2</v>
      </c>
      <c r="D1772">
        <v>-100</v>
      </c>
      <c r="E1772">
        <v>3</v>
      </c>
      <c r="F1772">
        <v>0</v>
      </c>
      <c r="G1772">
        <v>36</v>
      </c>
      <c r="H1772">
        <v>-34</v>
      </c>
      <c r="I1772">
        <v>41</v>
      </c>
      <c r="J1772">
        <v>-100</v>
      </c>
      <c r="K1772">
        <v>-43</v>
      </c>
      <c r="L1772">
        <v>0</v>
      </c>
      <c r="M1772">
        <v>0</v>
      </c>
      <c r="N1772">
        <v>-136</v>
      </c>
      <c r="O1772">
        <v>136</v>
      </c>
      <c r="P1772">
        <v>0</v>
      </c>
      <c r="Q1772">
        <v>0</v>
      </c>
      <c r="R1772" t="s">
        <v>30</v>
      </c>
      <c r="S1772" t="s">
        <v>1098</v>
      </c>
      <c r="T1772">
        <v>3</v>
      </c>
      <c r="U1772" t="s">
        <v>32</v>
      </c>
      <c r="V1772" t="s">
        <v>32</v>
      </c>
      <c r="W1772">
        <v>239</v>
      </c>
      <c r="X1772">
        <v>34</v>
      </c>
      <c r="Y1772">
        <v>61</v>
      </c>
      <c r="Z1772" t="s">
        <v>72</v>
      </c>
      <c r="AA1772" t="s">
        <v>2829</v>
      </c>
      <c r="AB1772" t="s">
        <v>2830</v>
      </c>
      <c r="AD1772">
        <f t="shared" si="81"/>
        <v>195</v>
      </c>
      <c r="AF1772">
        <f t="shared" si="82"/>
        <v>0</v>
      </c>
      <c r="AG1772">
        <f t="shared" si="83"/>
        <v>195</v>
      </c>
    </row>
    <row r="1773" spans="1:33">
      <c r="A1773">
        <v>1776470</v>
      </c>
      <c r="B1773">
        <v>-7</v>
      </c>
      <c r="C1773">
        <v>6</v>
      </c>
      <c r="D1773">
        <v>-100</v>
      </c>
      <c r="E1773">
        <v>3</v>
      </c>
      <c r="F1773">
        <v>0</v>
      </c>
      <c r="G1773">
        <v>-9</v>
      </c>
      <c r="H1773">
        <v>-34</v>
      </c>
      <c r="I1773">
        <v>41</v>
      </c>
      <c r="J1773">
        <v>-100</v>
      </c>
      <c r="K1773">
        <v>-43</v>
      </c>
      <c r="L1773">
        <v>0</v>
      </c>
      <c r="M1773">
        <v>0</v>
      </c>
      <c r="N1773">
        <v>-136</v>
      </c>
      <c r="O1773">
        <v>136</v>
      </c>
      <c r="P1773">
        <v>0</v>
      </c>
      <c r="Q1773">
        <v>0</v>
      </c>
      <c r="R1773" t="s">
        <v>30</v>
      </c>
      <c r="S1773" t="s">
        <v>1098</v>
      </c>
      <c r="T1773">
        <v>3</v>
      </c>
      <c r="U1773" t="s">
        <v>32</v>
      </c>
      <c r="V1773" t="s">
        <v>32</v>
      </c>
      <c r="W1773">
        <v>256</v>
      </c>
      <c r="X1773">
        <v>30</v>
      </c>
      <c r="Y1773">
        <v>62</v>
      </c>
      <c r="Z1773" t="s">
        <v>77</v>
      </c>
      <c r="AA1773" t="s">
        <v>2831</v>
      </c>
      <c r="AB1773" t="s">
        <v>2832</v>
      </c>
      <c r="AD1773">
        <f t="shared" si="81"/>
        <v>196</v>
      </c>
      <c r="AF1773">
        <f t="shared" si="82"/>
        <v>0</v>
      </c>
      <c r="AG1773">
        <f t="shared" si="83"/>
        <v>196</v>
      </c>
    </row>
    <row r="1774" spans="1:33">
      <c r="A1774">
        <v>1777480</v>
      </c>
      <c r="B1774">
        <v>-32</v>
      </c>
      <c r="C1774">
        <v>16</v>
      </c>
      <c r="D1774">
        <v>-100</v>
      </c>
      <c r="E1774">
        <v>3</v>
      </c>
      <c r="F1774">
        <v>0</v>
      </c>
      <c r="G1774">
        <v>-43</v>
      </c>
      <c r="H1774">
        <v>-34</v>
      </c>
      <c r="I1774">
        <v>41</v>
      </c>
      <c r="J1774">
        <v>-100</v>
      </c>
      <c r="K1774">
        <v>-43</v>
      </c>
      <c r="L1774">
        <v>0</v>
      </c>
      <c r="M1774">
        <v>0</v>
      </c>
      <c r="N1774">
        <v>-136</v>
      </c>
      <c r="O1774">
        <v>136</v>
      </c>
      <c r="P1774">
        <v>0</v>
      </c>
      <c r="Q1774">
        <v>0</v>
      </c>
      <c r="R1774" t="s">
        <v>30</v>
      </c>
      <c r="S1774" t="s">
        <v>1098</v>
      </c>
      <c r="T1774">
        <v>3</v>
      </c>
      <c r="U1774" t="s">
        <v>32</v>
      </c>
      <c r="V1774" t="s">
        <v>32</v>
      </c>
      <c r="W1774">
        <v>269</v>
      </c>
      <c r="X1774">
        <v>35</v>
      </c>
      <c r="Y1774">
        <v>60</v>
      </c>
      <c r="Z1774" t="s">
        <v>133</v>
      </c>
      <c r="AA1774" t="s">
        <v>2833</v>
      </c>
      <c r="AB1774" t="s">
        <v>2834</v>
      </c>
      <c r="AD1774">
        <f t="shared" si="81"/>
        <v>194</v>
      </c>
      <c r="AF1774">
        <f t="shared" si="82"/>
        <v>0</v>
      </c>
      <c r="AG1774">
        <f t="shared" si="83"/>
        <v>194</v>
      </c>
    </row>
    <row r="1775" spans="1:33">
      <c r="A1775">
        <v>1778480</v>
      </c>
      <c r="B1775">
        <v>4</v>
      </c>
      <c r="C1775">
        <v>33</v>
      </c>
      <c r="D1775">
        <v>-100</v>
      </c>
      <c r="E1775">
        <v>3</v>
      </c>
      <c r="F1775">
        <v>0</v>
      </c>
      <c r="G1775">
        <v>3</v>
      </c>
      <c r="H1775">
        <v>-34</v>
      </c>
      <c r="I1775">
        <v>41</v>
      </c>
      <c r="J1775">
        <v>-100</v>
      </c>
      <c r="K1775">
        <v>-43</v>
      </c>
      <c r="L1775">
        <v>0</v>
      </c>
      <c r="M1775">
        <v>0</v>
      </c>
      <c r="N1775">
        <v>-136</v>
      </c>
      <c r="O1775">
        <v>136</v>
      </c>
      <c r="P1775">
        <v>0</v>
      </c>
      <c r="Q1775">
        <v>0</v>
      </c>
      <c r="R1775" t="s">
        <v>30</v>
      </c>
      <c r="S1775" t="s">
        <v>1098</v>
      </c>
      <c r="T1775">
        <v>3</v>
      </c>
      <c r="U1775" t="s">
        <v>32</v>
      </c>
      <c r="V1775" t="s">
        <v>32</v>
      </c>
      <c r="W1775">
        <v>277</v>
      </c>
      <c r="X1775">
        <v>41</v>
      </c>
      <c r="Y1775">
        <v>58</v>
      </c>
      <c r="Z1775" t="s">
        <v>342</v>
      </c>
      <c r="AA1775" t="s">
        <v>2835</v>
      </c>
      <c r="AB1775" t="s">
        <v>2836</v>
      </c>
      <c r="AD1775">
        <f t="shared" si="81"/>
        <v>192</v>
      </c>
      <c r="AF1775">
        <f t="shared" si="82"/>
        <v>0</v>
      </c>
      <c r="AG1775">
        <f t="shared" si="83"/>
        <v>192</v>
      </c>
    </row>
    <row r="1776" spans="1:33">
      <c r="A1776">
        <v>1779490</v>
      </c>
      <c r="B1776">
        <v>10</v>
      </c>
      <c r="C1776">
        <v>17</v>
      </c>
      <c r="D1776">
        <v>-100</v>
      </c>
      <c r="E1776">
        <v>3</v>
      </c>
      <c r="F1776">
        <v>0</v>
      </c>
      <c r="G1776">
        <v>8</v>
      </c>
      <c r="H1776">
        <v>-34</v>
      </c>
      <c r="I1776">
        <v>41</v>
      </c>
      <c r="J1776">
        <v>-100</v>
      </c>
      <c r="K1776">
        <v>-43</v>
      </c>
      <c r="L1776">
        <v>0</v>
      </c>
      <c r="M1776">
        <v>0</v>
      </c>
      <c r="N1776">
        <v>-136</v>
      </c>
      <c r="O1776">
        <v>136</v>
      </c>
      <c r="P1776">
        <v>0</v>
      </c>
      <c r="Q1776">
        <v>0</v>
      </c>
      <c r="R1776" t="s">
        <v>30</v>
      </c>
      <c r="S1776" t="s">
        <v>1098</v>
      </c>
      <c r="T1776">
        <v>3</v>
      </c>
      <c r="U1776" t="s">
        <v>32</v>
      </c>
      <c r="V1776" t="s">
        <v>32</v>
      </c>
      <c r="W1776">
        <v>296</v>
      </c>
      <c r="X1776">
        <v>50</v>
      </c>
      <c r="Y1776">
        <v>53</v>
      </c>
      <c r="Z1776" t="s">
        <v>339</v>
      </c>
      <c r="AA1776" t="s">
        <v>2837</v>
      </c>
      <c r="AB1776" t="s">
        <v>2838</v>
      </c>
      <c r="AD1776">
        <f t="shared" si="81"/>
        <v>187</v>
      </c>
      <c r="AF1776">
        <f t="shared" si="82"/>
        <v>0</v>
      </c>
      <c r="AG1776">
        <f t="shared" si="83"/>
        <v>187</v>
      </c>
    </row>
    <row r="1777" spans="1:33">
      <c r="A1777">
        <v>1780490</v>
      </c>
      <c r="B1777">
        <v>35</v>
      </c>
      <c r="C1777">
        <v>2</v>
      </c>
      <c r="D1777">
        <v>-100</v>
      </c>
      <c r="E1777">
        <v>3</v>
      </c>
      <c r="F1777">
        <v>0</v>
      </c>
      <c r="G1777">
        <v>26</v>
      </c>
      <c r="H1777">
        <v>-34</v>
      </c>
      <c r="I1777">
        <v>41</v>
      </c>
      <c r="J1777">
        <v>-100</v>
      </c>
      <c r="K1777">
        <v>-43</v>
      </c>
      <c r="L1777">
        <v>0</v>
      </c>
      <c r="M1777">
        <v>0</v>
      </c>
      <c r="N1777">
        <v>-136</v>
      </c>
      <c r="O1777">
        <v>136</v>
      </c>
      <c r="P1777">
        <v>0</v>
      </c>
      <c r="Q1777">
        <v>0</v>
      </c>
      <c r="R1777" t="s">
        <v>30</v>
      </c>
      <c r="S1777" t="s">
        <v>1098</v>
      </c>
      <c r="T1777">
        <v>2</v>
      </c>
      <c r="U1777" t="s">
        <v>32</v>
      </c>
      <c r="V1777" t="s">
        <v>32</v>
      </c>
      <c r="W1777">
        <v>309</v>
      </c>
      <c r="X1777">
        <v>52</v>
      </c>
      <c r="Y1777">
        <v>51</v>
      </c>
      <c r="Z1777" t="s">
        <v>184</v>
      </c>
      <c r="AA1777" t="s">
        <v>2839</v>
      </c>
      <c r="AB1777" t="s">
        <v>496</v>
      </c>
      <c r="AD1777">
        <f t="shared" si="81"/>
        <v>185</v>
      </c>
      <c r="AF1777">
        <f t="shared" si="82"/>
        <v>0</v>
      </c>
      <c r="AG1777">
        <f t="shared" si="83"/>
        <v>185</v>
      </c>
    </row>
    <row r="1778" spans="1:33">
      <c r="A1778">
        <v>1781500</v>
      </c>
      <c r="B1778">
        <v>20</v>
      </c>
      <c r="C1778">
        <v>2</v>
      </c>
      <c r="D1778">
        <v>-100</v>
      </c>
      <c r="E1778">
        <v>3</v>
      </c>
      <c r="F1778">
        <v>0</v>
      </c>
      <c r="G1778">
        <v>15</v>
      </c>
      <c r="H1778">
        <v>-34</v>
      </c>
      <c r="I1778">
        <v>41</v>
      </c>
      <c r="J1778">
        <v>-100</v>
      </c>
      <c r="K1778">
        <v>-43</v>
      </c>
      <c r="L1778">
        <v>0</v>
      </c>
      <c r="M1778">
        <v>0</v>
      </c>
      <c r="N1778">
        <v>-136</v>
      </c>
      <c r="O1778">
        <v>136</v>
      </c>
      <c r="P1778">
        <v>0</v>
      </c>
      <c r="Q1778">
        <v>0</v>
      </c>
      <c r="R1778" t="s">
        <v>30</v>
      </c>
      <c r="S1778" t="s">
        <v>1098</v>
      </c>
      <c r="T1778">
        <v>2</v>
      </c>
      <c r="U1778" t="s">
        <v>32</v>
      </c>
      <c r="V1778" t="s">
        <v>32</v>
      </c>
      <c r="W1778">
        <v>317</v>
      </c>
      <c r="X1778">
        <v>51</v>
      </c>
      <c r="Y1778">
        <v>50</v>
      </c>
      <c r="Z1778" t="s">
        <v>216</v>
      </c>
      <c r="AA1778" t="s">
        <v>2840</v>
      </c>
      <c r="AB1778" t="s">
        <v>157</v>
      </c>
      <c r="AD1778">
        <f t="shared" si="81"/>
        <v>184</v>
      </c>
      <c r="AF1778">
        <f t="shared" si="82"/>
        <v>0</v>
      </c>
      <c r="AG1778">
        <f t="shared" si="83"/>
        <v>184</v>
      </c>
    </row>
    <row r="1779" spans="1:33">
      <c r="A1779">
        <v>1782500</v>
      </c>
      <c r="B1779">
        <v>0</v>
      </c>
      <c r="C1779">
        <v>2</v>
      </c>
      <c r="D1779">
        <v>-100</v>
      </c>
      <c r="E1779">
        <v>3</v>
      </c>
      <c r="F1779">
        <v>0</v>
      </c>
      <c r="G1779">
        <v>0</v>
      </c>
      <c r="H1779">
        <v>-34</v>
      </c>
      <c r="I1779">
        <v>41</v>
      </c>
      <c r="J1779">
        <v>-100</v>
      </c>
      <c r="K1779">
        <v>-43</v>
      </c>
      <c r="L1779">
        <v>0</v>
      </c>
      <c r="M1779">
        <v>0</v>
      </c>
      <c r="N1779">
        <v>-136</v>
      </c>
      <c r="O1779">
        <v>136</v>
      </c>
      <c r="P1779">
        <v>0</v>
      </c>
      <c r="Q1779">
        <v>0</v>
      </c>
      <c r="R1779" t="s">
        <v>30</v>
      </c>
      <c r="S1779" t="s">
        <v>1098</v>
      </c>
      <c r="T1779">
        <v>2</v>
      </c>
      <c r="U1779" t="s">
        <v>32</v>
      </c>
      <c r="V1779" t="s">
        <v>32</v>
      </c>
      <c r="W1779">
        <v>322</v>
      </c>
      <c r="X1779">
        <v>52</v>
      </c>
      <c r="Y1779">
        <v>47</v>
      </c>
      <c r="Z1779" t="s">
        <v>136</v>
      </c>
      <c r="AA1779" t="s">
        <v>2841</v>
      </c>
      <c r="AB1779" t="s">
        <v>2842</v>
      </c>
      <c r="AD1779">
        <f t="shared" si="81"/>
        <v>181</v>
      </c>
      <c r="AF1779">
        <f t="shared" si="82"/>
        <v>0</v>
      </c>
      <c r="AG1779">
        <f t="shared" si="83"/>
        <v>181</v>
      </c>
    </row>
    <row r="1780" spans="1:33">
      <c r="A1780">
        <v>1783490</v>
      </c>
      <c r="B1780">
        <v>0</v>
      </c>
      <c r="C1780">
        <v>2</v>
      </c>
      <c r="D1780">
        <v>-100</v>
      </c>
      <c r="E1780">
        <v>3</v>
      </c>
      <c r="F1780">
        <v>0</v>
      </c>
      <c r="G1780">
        <v>0</v>
      </c>
      <c r="H1780">
        <v>-34</v>
      </c>
      <c r="I1780">
        <v>41</v>
      </c>
      <c r="J1780">
        <v>-100</v>
      </c>
      <c r="K1780">
        <v>-43</v>
      </c>
      <c r="L1780">
        <v>0</v>
      </c>
      <c r="M1780">
        <v>0</v>
      </c>
      <c r="N1780">
        <v>-136</v>
      </c>
      <c r="O1780">
        <v>136</v>
      </c>
      <c r="P1780">
        <v>0</v>
      </c>
      <c r="Q1780">
        <v>0</v>
      </c>
      <c r="R1780" t="s">
        <v>30</v>
      </c>
      <c r="S1780" t="s">
        <v>1098</v>
      </c>
      <c r="T1780">
        <v>3</v>
      </c>
      <c r="U1780" t="s">
        <v>32</v>
      </c>
      <c r="V1780" t="s">
        <v>32</v>
      </c>
      <c r="W1780">
        <v>327</v>
      </c>
      <c r="X1780">
        <v>54</v>
      </c>
      <c r="Y1780">
        <v>45</v>
      </c>
      <c r="Z1780" t="s">
        <v>853</v>
      </c>
      <c r="AA1780" t="s">
        <v>2843</v>
      </c>
      <c r="AB1780" t="s">
        <v>2844</v>
      </c>
      <c r="AD1780">
        <f t="shared" si="81"/>
        <v>179</v>
      </c>
      <c r="AF1780">
        <f t="shared" si="82"/>
        <v>0</v>
      </c>
      <c r="AG1780">
        <f t="shared" si="83"/>
        <v>179</v>
      </c>
    </row>
    <row r="1781" spans="1:33">
      <c r="A1781">
        <v>1784500</v>
      </c>
      <c r="B1781">
        <v>0</v>
      </c>
      <c r="C1781">
        <v>2</v>
      </c>
      <c r="D1781">
        <v>-100</v>
      </c>
      <c r="E1781">
        <v>3</v>
      </c>
      <c r="F1781">
        <v>0</v>
      </c>
      <c r="G1781">
        <v>0</v>
      </c>
      <c r="H1781">
        <v>-34</v>
      </c>
      <c r="I1781">
        <v>41</v>
      </c>
      <c r="J1781">
        <v>-100</v>
      </c>
      <c r="K1781">
        <v>-43</v>
      </c>
      <c r="L1781">
        <v>0</v>
      </c>
      <c r="M1781">
        <v>0</v>
      </c>
      <c r="N1781">
        <v>-136</v>
      </c>
      <c r="O1781">
        <v>136</v>
      </c>
      <c r="P1781">
        <v>0</v>
      </c>
      <c r="Q1781">
        <v>0</v>
      </c>
      <c r="R1781" t="s">
        <v>30</v>
      </c>
      <c r="S1781" t="s">
        <v>1098</v>
      </c>
      <c r="T1781">
        <v>3</v>
      </c>
      <c r="U1781" t="s">
        <v>32</v>
      </c>
      <c r="V1781" t="s">
        <v>32</v>
      </c>
      <c r="W1781">
        <v>333</v>
      </c>
      <c r="X1781">
        <v>54</v>
      </c>
      <c r="Y1781">
        <v>42</v>
      </c>
      <c r="Z1781" t="s">
        <v>199</v>
      </c>
      <c r="AA1781" t="s">
        <v>2753</v>
      </c>
      <c r="AB1781" t="s">
        <v>2845</v>
      </c>
      <c r="AD1781">
        <f t="shared" si="81"/>
        <v>176</v>
      </c>
      <c r="AF1781">
        <f t="shared" si="82"/>
        <v>0</v>
      </c>
      <c r="AG1781">
        <f t="shared" si="83"/>
        <v>176</v>
      </c>
    </row>
    <row r="1782" spans="1:33">
      <c r="A1782">
        <v>1785500</v>
      </c>
      <c r="B1782">
        <v>0</v>
      </c>
      <c r="C1782">
        <v>2</v>
      </c>
      <c r="D1782">
        <v>-100</v>
      </c>
      <c r="E1782">
        <v>3</v>
      </c>
      <c r="F1782">
        <v>0</v>
      </c>
      <c r="G1782">
        <v>0</v>
      </c>
      <c r="H1782">
        <v>-34</v>
      </c>
      <c r="I1782">
        <v>41</v>
      </c>
      <c r="J1782">
        <v>-100</v>
      </c>
      <c r="K1782">
        <v>-43</v>
      </c>
      <c r="L1782">
        <v>0</v>
      </c>
      <c r="M1782">
        <v>0</v>
      </c>
      <c r="N1782">
        <v>-136</v>
      </c>
      <c r="O1782">
        <v>136</v>
      </c>
      <c r="P1782">
        <v>0</v>
      </c>
      <c r="Q1782">
        <v>0</v>
      </c>
      <c r="R1782" t="s">
        <v>30</v>
      </c>
      <c r="S1782" t="s">
        <v>1098</v>
      </c>
      <c r="T1782">
        <v>3</v>
      </c>
      <c r="U1782" t="s">
        <v>32</v>
      </c>
      <c r="V1782" t="s">
        <v>32</v>
      </c>
      <c r="W1782">
        <v>337</v>
      </c>
      <c r="X1782">
        <v>53</v>
      </c>
      <c r="Y1782">
        <v>41</v>
      </c>
      <c r="Z1782" t="s">
        <v>205</v>
      </c>
      <c r="AA1782" t="s">
        <v>2846</v>
      </c>
      <c r="AB1782" t="s">
        <v>571</v>
      </c>
      <c r="AD1782">
        <f t="shared" si="81"/>
        <v>175</v>
      </c>
      <c r="AF1782">
        <f t="shared" si="82"/>
        <v>0</v>
      </c>
      <c r="AG1782">
        <f t="shared" si="83"/>
        <v>175</v>
      </c>
    </row>
    <row r="1783" spans="1:33">
      <c r="A1783">
        <v>1786510</v>
      </c>
      <c r="B1783">
        <v>-37</v>
      </c>
      <c r="C1783">
        <v>2</v>
      </c>
      <c r="D1783">
        <v>-100</v>
      </c>
      <c r="E1783">
        <v>3</v>
      </c>
      <c r="F1783">
        <v>0</v>
      </c>
      <c r="G1783">
        <v>-50</v>
      </c>
      <c r="H1783">
        <v>-34</v>
      </c>
      <c r="I1783">
        <v>41</v>
      </c>
      <c r="J1783">
        <v>-100</v>
      </c>
      <c r="K1783">
        <v>-43</v>
      </c>
      <c r="L1783">
        <v>0</v>
      </c>
      <c r="M1783">
        <v>0</v>
      </c>
      <c r="N1783">
        <v>-136</v>
      </c>
      <c r="O1783">
        <v>136</v>
      </c>
      <c r="P1783">
        <v>0</v>
      </c>
      <c r="Q1783">
        <v>0</v>
      </c>
      <c r="R1783" t="s">
        <v>30</v>
      </c>
      <c r="S1783" t="s">
        <v>1098</v>
      </c>
      <c r="T1783">
        <v>3</v>
      </c>
      <c r="U1783" t="s">
        <v>32</v>
      </c>
      <c r="V1783" t="s">
        <v>32</v>
      </c>
      <c r="W1783">
        <v>339</v>
      </c>
      <c r="X1783">
        <v>52</v>
      </c>
      <c r="Y1783">
        <v>41</v>
      </c>
      <c r="Z1783" t="s">
        <v>86</v>
      </c>
      <c r="AA1783" t="s">
        <v>2847</v>
      </c>
      <c r="AB1783" t="s">
        <v>681</v>
      </c>
      <c r="AD1783">
        <f t="shared" si="81"/>
        <v>175</v>
      </c>
      <c r="AF1783">
        <f t="shared" si="82"/>
        <v>0</v>
      </c>
      <c r="AG1783">
        <f t="shared" si="83"/>
        <v>175</v>
      </c>
    </row>
    <row r="1784" spans="1:33">
      <c r="A1784">
        <v>1787510</v>
      </c>
      <c r="B1784">
        <v>0</v>
      </c>
      <c r="C1784">
        <v>3</v>
      </c>
      <c r="D1784">
        <v>-100</v>
      </c>
      <c r="E1784">
        <v>3</v>
      </c>
      <c r="F1784">
        <v>0</v>
      </c>
      <c r="G1784">
        <v>0</v>
      </c>
      <c r="H1784">
        <v>-34</v>
      </c>
      <c r="I1784">
        <v>41</v>
      </c>
      <c r="J1784">
        <v>-100</v>
      </c>
      <c r="K1784">
        <v>-43</v>
      </c>
      <c r="L1784">
        <v>0</v>
      </c>
      <c r="M1784">
        <v>0</v>
      </c>
      <c r="N1784">
        <v>-136</v>
      </c>
      <c r="O1784">
        <v>136</v>
      </c>
      <c r="P1784">
        <v>0</v>
      </c>
      <c r="Q1784">
        <v>0</v>
      </c>
      <c r="R1784" t="s">
        <v>30</v>
      </c>
      <c r="S1784" t="s">
        <v>1098</v>
      </c>
      <c r="T1784">
        <v>3</v>
      </c>
      <c r="U1784" t="s">
        <v>32</v>
      </c>
      <c r="V1784" t="s">
        <v>32</v>
      </c>
      <c r="W1784">
        <v>349</v>
      </c>
      <c r="X1784">
        <v>49</v>
      </c>
      <c r="Y1784">
        <v>40</v>
      </c>
      <c r="Z1784" t="s">
        <v>86</v>
      </c>
      <c r="AA1784" t="s">
        <v>2848</v>
      </c>
      <c r="AB1784" t="s">
        <v>2369</v>
      </c>
      <c r="AD1784">
        <f t="shared" si="81"/>
        <v>174</v>
      </c>
      <c r="AF1784">
        <f t="shared" si="82"/>
        <v>0</v>
      </c>
      <c r="AG1784">
        <f t="shared" si="83"/>
        <v>174</v>
      </c>
    </row>
    <row r="1785" spans="1:33">
      <c r="A1785">
        <v>1788520</v>
      </c>
      <c r="B1785">
        <v>0</v>
      </c>
      <c r="C1785">
        <v>2</v>
      </c>
      <c r="D1785">
        <v>-100</v>
      </c>
      <c r="E1785">
        <v>3</v>
      </c>
      <c r="F1785">
        <v>0</v>
      </c>
      <c r="G1785">
        <v>0</v>
      </c>
      <c r="H1785">
        <v>-34</v>
      </c>
      <c r="I1785">
        <v>41</v>
      </c>
      <c r="J1785">
        <v>-100</v>
      </c>
      <c r="K1785">
        <v>-43</v>
      </c>
      <c r="L1785">
        <v>0</v>
      </c>
      <c r="M1785">
        <v>0</v>
      </c>
      <c r="N1785">
        <v>-136</v>
      </c>
      <c r="O1785">
        <v>136</v>
      </c>
      <c r="P1785">
        <v>0</v>
      </c>
      <c r="Q1785">
        <v>0</v>
      </c>
      <c r="R1785" t="s">
        <v>30</v>
      </c>
      <c r="S1785" t="s">
        <v>1098</v>
      </c>
      <c r="T1785">
        <v>3</v>
      </c>
      <c r="U1785" t="s">
        <v>32</v>
      </c>
      <c r="V1785" t="s">
        <v>32</v>
      </c>
      <c r="W1785">
        <v>352</v>
      </c>
      <c r="X1785">
        <v>47</v>
      </c>
      <c r="Y1785">
        <v>38</v>
      </c>
      <c r="Z1785" t="s">
        <v>130</v>
      </c>
      <c r="AA1785" t="s">
        <v>2849</v>
      </c>
      <c r="AB1785" t="s">
        <v>1706</v>
      </c>
      <c r="AD1785">
        <f t="shared" si="81"/>
        <v>172</v>
      </c>
      <c r="AF1785">
        <f t="shared" si="82"/>
        <v>0</v>
      </c>
      <c r="AG1785">
        <f t="shared" si="83"/>
        <v>172</v>
      </c>
    </row>
    <row r="1786" spans="1:33">
      <c r="A1786">
        <v>1789520</v>
      </c>
      <c r="B1786">
        <v>0</v>
      </c>
      <c r="C1786">
        <v>2</v>
      </c>
      <c r="D1786">
        <v>-100</v>
      </c>
      <c r="E1786">
        <v>3</v>
      </c>
      <c r="F1786">
        <v>0</v>
      </c>
      <c r="G1786">
        <v>0</v>
      </c>
      <c r="H1786">
        <v>-34</v>
      </c>
      <c r="I1786">
        <v>41</v>
      </c>
      <c r="J1786">
        <v>-100</v>
      </c>
      <c r="K1786">
        <v>-43</v>
      </c>
      <c r="L1786">
        <v>0</v>
      </c>
      <c r="M1786">
        <v>0</v>
      </c>
      <c r="N1786">
        <v>-136</v>
      </c>
      <c r="O1786">
        <v>136</v>
      </c>
      <c r="P1786">
        <v>0</v>
      </c>
      <c r="Q1786">
        <v>0</v>
      </c>
      <c r="R1786" t="s">
        <v>30</v>
      </c>
      <c r="S1786" t="s">
        <v>1098</v>
      </c>
      <c r="T1786">
        <v>3</v>
      </c>
      <c r="U1786" t="s">
        <v>32</v>
      </c>
      <c r="V1786" t="s">
        <v>32</v>
      </c>
      <c r="W1786">
        <v>352</v>
      </c>
      <c r="X1786">
        <v>46</v>
      </c>
      <c r="Y1786">
        <v>37</v>
      </c>
      <c r="Z1786" t="s">
        <v>133</v>
      </c>
      <c r="AA1786" t="s">
        <v>2846</v>
      </c>
      <c r="AB1786" t="s">
        <v>2850</v>
      </c>
      <c r="AD1786">
        <f t="shared" si="81"/>
        <v>171</v>
      </c>
      <c r="AF1786">
        <f t="shared" si="82"/>
        <v>0</v>
      </c>
      <c r="AG1786">
        <f t="shared" si="83"/>
        <v>171</v>
      </c>
    </row>
    <row r="1787" spans="1:33">
      <c r="A1787">
        <v>1790530</v>
      </c>
      <c r="B1787">
        <v>16</v>
      </c>
      <c r="C1787">
        <v>2</v>
      </c>
      <c r="D1787">
        <v>-100</v>
      </c>
      <c r="E1787">
        <v>3</v>
      </c>
      <c r="F1787">
        <v>0</v>
      </c>
      <c r="G1787">
        <v>12</v>
      </c>
      <c r="H1787">
        <v>-34</v>
      </c>
      <c r="I1787">
        <v>41</v>
      </c>
      <c r="J1787">
        <v>-100</v>
      </c>
      <c r="K1787">
        <v>-43</v>
      </c>
      <c r="L1787">
        <v>0</v>
      </c>
      <c r="M1787">
        <v>0</v>
      </c>
      <c r="N1787">
        <v>-136</v>
      </c>
      <c r="O1787">
        <v>136</v>
      </c>
      <c r="P1787">
        <v>0</v>
      </c>
      <c r="Q1787">
        <v>0</v>
      </c>
      <c r="R1787" t="s">
        <v>30</v>
      </c>
      <c r="S1787" t="s">
        <v>1098</v>
      </c>
      <c r="T1787">
        <v>3</v>
      </c>
      <c r="U1787" t="s">
        <v>32</v>
      </c>
      <c r="V1787" t="s">
        <v>32</v>
      </c>
      <c r="W1787">
        <v>346</v>
      </c>
      <c r="X1787">
        <v>38</v>
      </c>
      <c r="Y1787">
        <v>33</v>
      </c>
      <c r="Z1787" t="s">
        <v>647</v>
      </c>
      <c r="AA1787" t="s">
        <v>2851</v>
      </c>
      <c r="AB1787" t="s">
        <v>2199</v>
      </c>
      <c r="AD1787">
        <f t="shared" si="81"/>
        <v>167</v>
      </c>
      <c r="AF1787">
        <f t="shared" si="82"/>
        <v>0</v>
      </c>
      <c r="AG1787">
        <f t="shared" si="83"/>
        <v>167</v>
      </c>
    </row>
    <row r="1788" spans="1:33">
      <c r="A1788">
        <v>1791530</v>
      </c>
      <c r="B1788">
        <v>-8</v>
      </c>
      <c r="C1788">
        <v>2</v>
      </c>
      <c r="D1788">
        <v>-100</v>
      </c>
      <c r="E1788">
        <v>3</v>
      </c>
      <c r="F1788">
        <v>0</v>
      </c>
      <c r="G1788">
        <v>-11</v>
      </c>
      <c r="H1788">
        <v>-34</v>
      </c>
      <c r="I1788">
        <v>41</v>
      </c>
      <c r="J1788">
        <v>-100</v>
      </c>
      <c r="K1788">
        <v>-43</v>
      </c>
      <c r="L1788">
        <v>0</v>
      </c>
      <c r="M1788">
        <v>0</v>
      </c>
      <c r="N1788">
        <v>-136</v>
      </c>
      <c r="O1788">
        <v>136</v>
      </c>
      <c r="P1788">
        <v>0</v>
      </c>
      <c r="Q1788">
        <v>0</v>
      </c>
      <c r="R1788" t="s">
        <v>30</v>
      </c>
      <c r="S1788" t="s">
        <v>1098</v>
      </c>
      <c r="T1788">
        <v>3</v>
      </c>
      <c r="U1788" t="s">
        <v>32</v>
      </c>
      <c r="V1788" t="s">
        <v>32</v>
      </c>
      <c r="W1788">
        <v>340</v>
      </c>
      <c r="X1788">
        <v>34</v>
      </c>
      <c r="Y1788">
        <v>31</v>
      </c>
      <c r="Z1788" t="s">
        <v>184</v>
      </c>
      <c r="AA1788" t="s">
        <v>2852</v>
      </c>
      <c r="AB1788" t="s">
        <v>1793</v>
      </c>
      <c r="AD1788">
        <f t="shared" si="81"/>
        <v>165</v>
      </c>
      <c r="AF1788">
        <f t="shared" si="82"/>
        <v>0</v>
      </c>
      <c r="AG1788">
        <f t="shared" si="83"/>
        <v>165</v>
      </c>
    </row>
    <row r="1789" spans="1:33">
      <c r="A1789">
        <v>1792540</v>
      </c>
      <c r="B1789">
        <v>-35</v>
      </c>
      <c r="C1789">
        <v>2</v>
      </c>
      <c r="D1789">
        <v>-100</v>
      </c>
      <c r="E1789">
        <v>3</v>
      </c>
      <c r="F1789">
        <v>0</v>
      </c>
      <c r="G1789">
        <v>-47</v>
      </c>
      <c r="H1789">
        <v>-34</v>
      </c>
      <c r="I1789">
        <v>41</v>
      </c>
      <c r="J1789">
        <v>-100</v>
      </c>
      <c r="K1789">
        <v>-43</v>
      </c>
      <c r="L1789">
        <v>0</v>
      </c>
      <c r="M1789">
        <v>0</v>
      </c>
      <c r="N1789">
        <v>-136</v>
      </c>
      <c r="O1789">
        <v>136</v>
      </c>
      <c r="P1789">
        <v>0</v>
      </c>
      <c r="Q1789">
        <v>0</v>
      </c>
      <c r="R1789" t="s">
        <v>30</v>
      </c>
      <c r="S1789" t="s">
        <v>1098</v>
      </c>
      <c r="T1789">
        <v>3</v>
      </c>
      <c r="U1789" t="s">
        <v>32</v>
      </c>
      <c r="V1789" t="s">
        <v>32</v>
      </c>
      <c r="W1789">
        <v>334</v>
      </c>
      <c r="X1789">
        <v>35</v>
      </c>
      <c r="Y1789">
        <v>31</v>
      </c>
      <c r="Z1789" t="s">
        <v>69</v>
      </c>
      <c r="AA1789" t="s">
        <v>2837</v>
      </c>
      <c r="AB1789" t="s">
        <v>2853</v>
      </c>
      <c r="AD1789">
        <f t="shared" si="81"/>
        <v>165</v>
      </c>
      <c r="AF1789">
        <f t="shared" si="82"/>
        <v>0</v>
      </c>
      <c r="AG1789">
        <f t="shared" si="83"/>
        <v>165</v>
      </c>
    </row>
    <row r="1790" spans="1:33">
      <c r="A1790">
        <v>1793550</v>
      </c>
      <c r="B1790">
        <v>0</v>
      </c>
      <c r="C1790">
        <v>2</v>
      </c>
      <c r="D1790">
        <v>-100</v>
      </c>
      <c r="E1790">
        <v>3</v>
      </c>
      <c r="F1790">
        <v>0</v>
      </c>
      <c r="G1790">
        <v>0</v>
      </c>
      <c r="H1790">
        <v>-34</v>
      </c>
      <c r="I1790">
        <v>41</v>
      </c>
      <c r="J1790">
        <v>-100</v>
      </c>
      <c r="K1790">
        <v>-43</v>
      </c>
      <c r="L1790">
        <v>0</v>
      </c>
      <c r="M1790">
        <v>0</v>
      </c>
      <c r="N1790">
        <v>-136</v>
      </c>
      <c r="O1790">
        <v>136</v>
      </c>
      <c r="P1790">
        <v>0</v>
      </c>
      <c r="Q1790">
        <v>0</v>
      </c>
      <c r="R1790" t="s">
        <v>30</v>
      </c>
      <c r="S1790" t="s">
        <v>1098</v>
      </c>
      <c r="T1790">
        <v>3</v>
      </c>
      <c r="U1790" t="s">
        <v>32</v>
      </c>
      <c r="V1790" t="s">
        <v>32</v>
      </c>
      <c r="W1790">
        <v>329</v>
      </c>
      <c r="X1790">
        <v>36</v>
      </c>
      <c r="Y1790">
        <v>32</v>
      </c>
      <c r="Z1790" t="s">
        <v>524</v>
      </c>
      <c r="AA1790" t="s">
        <v>2854</v>
      </c>
      <c r="AB1790" t="s">
        <v>2855</v>
      </c>
      <c r="AD1790">
        <f t="shared" si="81"/>
        <v>166</v>
      </c>
      <c r="AF1790">
        <f t="shared" si="82"/>
        <v>0</v>
      </c>
      <c r="AG1790">
        <f t="shared" si="83"/>
        <v>166</v>
      </c>
    </row>
    <row r="1791" spans="1:33">
      <c r="A1791">
        <v>1794550</v>
      </c>
      <c r="B1791">
        <v>0</v>
      </c>
      <c r="C1791">
        <v>2</v>
      </c>
      <c r="D1791">
        <v>-100</v>
      </c>
      <c r="E1791">
        <v>3</v>
      </c>
      <c r="F1791">
        <v>0</v>
      </c>
      <c r="G1791">
        <v>0</v>
      </c>
      <c r="H1791">
        <v>-34</v>
      </c>
      <c r="I1791">
        <v>41</v>
      </c>
      <c r="J1791">
        <v>-100</v>
      </c>
      <c r="K1791">
        <v>-43</v>
      </c>
      <c r="L1791">
        <v>0</v>
      </c>
      <c r="M1791">
        <v>0</v>
      </c>
      <c r="N1791">
        <v>-136</v>
      </c>
      <c r="O1791">
        <v>136</v>
      </c>
      <c r="P1791">
        <v>0</v>
      </c>
      <c r="Q1791">
        <v>0</v>
      </c>
      <c r="R1791" t="s">
        <v>30</v>
      </c>
      <c r="S1791" t="s">
        <v>1098</v>
      </c>
      <c r="T1791">
        <v>3</v>
      </c>
      <c r="U1791" t="s">
        <v>32</v>
      </c>
      <c r="V1791" t="s">
        <v>32</v>
      </c>
      <c r="W1791">
        <v>327</v>
      </c>
      <c r="X1791">
        <v>34</v>
      </c>
      <c r="Y1791">
        <v>35</v>
      </c>
      <c r="Z1791" t="s">
        <v>276</v>
      </c>
      <c r="AA1791" t="s">
        <v>2856</v>
      </c>
      <c r="AB1791" t="s">
        <v>2857</v>
      </c>
      <c r="AD1791">
        <f t="shared" si="81"/>
        <v>169</v>
      </c>
      <c r="AF1791">
        <f t="shared" si="82"/>
        <v>0</v>
      </c>
      <c r="AG1791">
        <f t="shared" si="83"/>
        <v>169</v>
      </c>
    </row>
    <row r="1792" spans="1:33">
      <c r="A1792">
        <v>1795560</v>
      </c>
      <c r="B1792">
        <v>13</v>
      </c>
      <c r="C1792">
        <v>1</v>
      </c>
      <c r="D1792">
        <v>-100</v>
      </c>
      <c r="E1792">
        <v>3</v>
      </c>
      <c r="F1792">
        <v>0</v>
      </c>
      <c r="G1792">
        <v>62</v>
      </c>
      <c r="H1792">
        <v>-9</v>
      </c>
      <c r="I1792">
        <v>16</v>
      </c>
      <c r="J1792">
        <v>-100</v>
      </c>
      <c r="K1792">
        <v>-43</v>
      </c>
      <c r="L1792">
        <v>0</v>
      </c>
      <c r="M1792">
        <v>0</v>
      </c>
      <c r="N1792">
        <v>-136</v>
      </c>
      <c r="O1792">
        <v>136</v>
      </c>
      <c r="P1792">
        <v>0</v>
      </c>
      <c r="Q1792">
        <v>0</v>
      </c>
      <c r="R1792" t="s">
        <v>30</v>
      </c>
      <c r="S1792" t="s">
        <v>1098</v>
      </c>
      <c r="T1792">
        <v>3</v>
      </c>
      <c r="U1792" t="s">
        <v>32</v>
      </c>
      <c r="V1792" t="s">
        <v>32</v>
      </c>
      <c r="W1792">
        <v>324</v>
      </c>
      <c r="X1792">
        <v>31</v>
      </c>
      <c r="Y1792">
        <v>37</v>
      </c>
      <c r="Z1792" t="s">
        <v>393</v>
      </c>
      <c r="AA1792" t="s">
        <v>1368</v>
      </c>
      <c r="AB1792" t="s">
        <v>917</v>
      </c>
      <c r="AD1792">
        <f t="shared" si="81"/>
        <v>171</v>
      </c>
      <c r="AF1792">
        <f t="shared" si="82"/>
        <v>0</v>
      </c>
      <c r="AG1792">
        <f t="shared" si="83"/>
        <v>171</v>
      </c>
    </row>
    <row r="1793" spans="1:33">
      <c r="A1793">
        <v>1796560</v>
      </c>
      <c r="B1793">
        <v>-30</v>
      </c>
      <c r="C1793">
        <v>1</v>
      </c>
      <c r="D1793">
        <v>-100</v>
      </c>
      <c r="E1793">
        <v>3</v>
      </c>
      <c r="F1793">
        <v>0</v>
      </c>
      <c r="G1793">
        <v>30</v>
      </c>
      <c r="H1793">
        <v>-9</v>
      </c>
      <c r="I1793">
        <v>16</v>
      </c>
      <c r="J1793">
        <v>-100</v>
      </c>
      <c r="K1793">
        <v>-43</v>
      </c>
      <c r="L1793">
        <v>0</v>
      </c>
      <c r="M1793">
        <v>0</v>
      </c>
      <c r="N1793">
        <v>-136</v>
      </c>
      <c r="O1793">
        <v>136</v>
      </c>
      <c r="P1793">
        <v>0</v>
      </c>
      <c r="Q1793">
        <v>0</v>
      </c>
      <c r="R1793" t="s">
        <v>30</v>
      </c>
      <c r="S1793" t="s">
        <v>1098</v>
      </c>
      <c r="T1793">
        <v>3</v>
      </c>
      <c r="U1793" t="s">
        <v>32</v>
      </c>
      <c r="V1793" t="s">
        <v>32</v>
      </c>
      <c r="W1793">
        <v>320</v>
      </c>
      <c r="X1793">
        <v>26</v>
      </c>
      <c r="Y1793">
        <v>37</v>
      </c>
      <c r="Z1793" t="s">
        <v>61</v>
      </c>
      <c r="AA1793" t="s">
        <v>1387</v>
      </c>
      <c r="AB1793" t="s">
        <v>893</v>
      </c>
      <c r="AD1793">
        <f t="shared" si="81"/>
        <v>171</v>
      </c>
      <c r="AF1793">
        <f t="shared" si="82"/>
        <v>0</v>
      </c>
      <c r="AG1793">
        <f t="shared" si="83"/>
        <v>171</v>
      </c>
    </row>
    <row r="1794" spans="1:33">
      <c r="A1794">
        <v>1797570</v>
      </c>
      <c r="B1794">
        <v>-30</v>
      </c>
      <c r="C1794">
        <v>1</v>
      </c>
      <c r="D1794">
        <v>-100</v>
      </c>
      <c r="E1794">
        <v>3</v>
      </c>
      <c r="F1794">
        <v>0</v>
      </c>
      <c r="G1794">
        <v>30</v>
      </c>
      <c r="H1794">
        <v>-9</v>
      </c>
      <c r="I1794">
        <v>16</v>
      </c>
      <c r="J1794">
        <v>-100</v>
      </c>
      <c r="K1794">
        <v>-43</v>
      </c>
      <c r="L1794">
        <v>0</v>
      </c>
      <c r="M1794">
        <v>0</v>
      </c>
      <c r="N1794">
        <v>-136</v>
      </c>
      <c r="O1794">
        <v>136</v>
      </c>
      <c r="P1794">
        <v>0</v>
      </c>
      <c r="Q1794">
        <v>0</v>
      </c>
      <c r="R1794" t="s">
        <v>30</v>
      </c>
      <c r="S1794" t="s">
        <v>1098</v>
      </c>
      <c r="T1794">
        <v>3</v>
      </c>
      <c r="U1794" t="s">
        <v>32</v>
      </c>
      <c r="V1794" t="s">
        <v>32</v>
      </c>
      <c r="W1794">
        <v>318</v>
      </c>
      <c r="X1794">
        <v>24</v>
      </c>
      <c r="Y1794">
        <v>39</v>
      </c>
      <c r="Z1794" t="s">
        <v>297</v>
      </c>
      <c r="AA1794" t="s">
        <v>1404</v>
      </c>
      <c r="AB1794" t="s">
        <v>1761</v>
      </c>
      <c r="AD1794">
        <f t="shared" si="81"/>
        <v>173</v>
      </c>
      <c r="AF1794">
        <f t="shared" si="82"/>
        <v>0</v>
      </c>
      <c r="AG1794">
        <f t="shared" si="83"/>
        <v>173</v>
      </c>
    </row>
    <row r="1795" spans="1:33">
      <c r="A1795">
        <v>1798570</v>
      </c>
      <c r="B1795">
        <v>-6</v>
      </c>
      <c r="C1795">
        <v>1</v>
      </c>
      <c r="D1795">
        <v>-100</v>
      </c>
      <c r="E1795">
        <v>3</v>
      </c>
      <c r="F1795">
        <v>0</v>
      </c>
      <c r="G1795">
        <v>48</v>
      </c>
      <c r="H1795">
        <v>-9</v>
      </c>
      <c r="I1795">
        <v>16</v>
      </c>
      <c r="J1795">
        <v>-100</v>
      </c>
      <c r="K1795">
        <v>-43</v>
      </c>
      <c r="L1795">
        <v>0</v>
      </c>
      <c r="M1795">
        <v>0</v>
      </c>
      <c r="N1795">
        <v>-136</v>
      </c>
      <c r="O1795">
        <v>136</v>
      </c>
      <c r="P1795">
        <v>0</v>
      </c>
      <c r="Q1795">
        <v>0</v>
      </c>
      <c r="R1795" t="s">
        <v>30</v>
      </c>
      <c r="S1795" t="s">
        <v>1098</v>
      </c>
      <c r="T1795">
        <v>3</v>
      </c>
      <c r="U1795" t="s">
        <v>32</v>
      </c>
      <c r="V1795" t="s">
        <v>32</v>
      </c>
      <c r="W1795">
        <v>314</v>
      </c>
      <c r="X1795">
        <v>24</v>
      </c>
      <c r="Y1795">
        <v>41</v>
      </c>
      <c r="Z1795" t="s">
        <v>273</v>
      </c>
      <c r="AA1795" t="s">
        <v>2685</v>
      </c>
      <c r="AB1795" t="s">
        <v>2858</v>
      </c>
      <c r="AD1795">
        <f t="shared" si="81"/>
        <v>175</v>
      </c>
      <c r="AF1795">
        <f t="shared" si="82"/>
        <v>0</v>
      </c>
      <c r="AG1795">
        <f t="shared" si="83"/>
        <v>175</v>
      </c>
    </row>
    <row r="1796" spans="1:33">
      <c r="A1796">
        <v>1799570</v>
      </c>
      <c r="B1796">
        <v>-29</v>
      </c>
      <c r="C1796">
        <v>1</v>
      </c>
      <c r="D1796">
        <v>-100</v>
      </c>
      <c r="E1796">
        <v>3</v>
      </c>
      <c r="F1796">
        <v>0</v>
      </c>
      <c r="G1796">
        <v>30</v>
      </c>
      <c r="H1796">
        <v>-9</v>
      </c>
      <c r="I1796">
        <v>16</v>
      </c>
      <c r="J1796">
        <v>-100</v>
      </c>
      <c r="K1796">
        <v>-43</v>
      </c>
      <c r="L1796">
        <v>0</v>
      </c>
      <c r="M1796">
        <v>0</v>
      </c>
      <c r="N1796">
        <v>-136</v>
      </c>
      <c r="O1796">
        <v>136</v>
      </c>
      <c r="P1796">
        <v>0</v>
      </c>
      <c r="Q1796">
        <v>0</v>
      </c>
      <c r="R1796" t="s">
        <v>30</v>
      </c>
      <c r="S1796" t="s">
        <v>1098</v>
      </c>
      <c r="T1796">
        <v>3</v>
      </c>
      <c r="U1796" t="s">
        <v>32</v>
      </c>
      <c r="V1796" t="s">
        <v>32</v>
      </c>
      <c r="W1796">
        <v>310</v>
      </c>
      <c r="X1796">
        <v>22</v>
      </c>
      <c r="Y1796">
        <v>44</v>
      </c>
      <c r="Z1796" t="s">
        <v>393</v>
      </c>
      <c r="AA1796" t="s">
        <v>2859</v>
      </c>
      <c r="AB1796" t="s">
        <v>2860</v>
      </c>
      <c r="AD1796">
        <f t="shared" si="81"/>
        <v>178</v>
      </c>
      <c r="AF1796">
        <f t="shared" si="82"/>
        <v>0</v>
      </c>
      <c r="AG1796">
        <f t="shared" si="83"/>
        <v>178</v>
      </c>
    </row>
    <row r="1797" spans="1:33">
      <c r="A1797">
        <v>1800580</v>
      </c>
      <c r="B1797">
        <v>-30</v>
      </c>
      <c r="C1797">
        <v>1</v>
      </c>
      <c r="D1797">
        <v>-100</v>
      </c>
      <c r="E1797">
        <v>3</v>
      </c>
      <c r="F1797">
        <v>0</v>
      </c>
      <c r="G1797">
        <v>30</v>
      </c>
      <c r="H1797">
        <v>-9</v>
      </c>
      <c r="I1797">
        <v>16</v>
      </c>
      <c r="J1797">
        <v>-100</v>
      </c>
      <c r="K1797">
        <v>-43</v>
      </c>
      <c r="L1797">
        <v>0</v>
      </c>
      <c r="M1797">
        <v>0</v>
      </c>
      <c r="N1797">
        <v>-136</v>
      </c>
      <c r="O1797">
        <v>136</v>
      </c>
      <c r="P1797">
        <v>0</v>
      </c>
      <c r="Q1797">
        <v>0</v>
      </c>
      <c r="R1797" t="s">
        <v>30</v>
      </c>
      <c r="S1797" t="s">
        <v>1098</v>
      </c>
      <c r="T1797">
        <v>3</v>
      </c>
      <c r="U1797" t="s">
        <v>32</v>
      </c>
      <c r="V1797" t="s">
        <v>32</v>
      </c>
      <c r="W1797">
        <v>307</v>
      </c>
      <c r="X1797">
        <v>20</v>
      </c>
      <c r="Y1797">
        <v>45</v>
      </c>
      <c r="Z1797" t="s">
        <v>113</v>
      </c>
      <c r="AA1797" t="s">
        <v>2861</v>
      </c>
      <c r="AB1797" t="s">
        <v>2862</v>
      </c>
      <c r="AD1797">
        <f t="shared" ref="AD1797:AD1860" si="84">Y1797+134</f>
        <v>179</v>
      </c>
      <c r="AF1797">
        <f t="shared" ref="AF1797:AF1860" si="85">IF(D1797&gt;0,AD1797,0)</f>
        <v>0</v>
      </c>
      <c r="AG1797">
        <f t="shared" ref="AG1797:AG1860" si="86">IF(D1797&lt;0,AD1797,0)</f>
        <v>179</v>
      </c>
    </row>
    <row r="1798" spans="1:33">
      <c r="A1798">
        <v>1801580</v>
      </c>
      <c r="B1798">
        <v>-51</v>
      </c>
      <c r="C1798">
        <v>1</v>
      </c>
      <c r="D1798">
        <v>-100</v>
      </c>
      <c r="E1798">
        <v>3</v>
      </c>
      <c r="F1798">
        <v>0</v>
      </c>
      <c r="G1798">
        <v>1</v>
      </c>
      <c r="H1798">
        <v>-9</v>
      </c>
      <c r="I1798">
        <v>16</v>
      </c>
      <c r="J1798">
        <v>-100</v>
      </c>
      <c r="K1798">
        <v>-43</v>
      </c>
      <c r="L1798">
        <v>0</v>
      </c>
      <c r="M1798">
        <v>0</v>
      </c>
      <c r="N1798">
        <v>-136</v>
      </c>
      <c r="O1798">
        <v>136</v>
      </c>
      <c r="P1798">
        <v>0</v>
      </c>
      <c r="Q1798">
        <v>0</v>
      </c>
      <c r="R1798" t="s">
        <v>30</v>
      </c>
      <c r="S1798" t="s">
        <v>1098</v>
      </c>
      <c r="T1798">
        <v>3</v>
      </c>
      <c r="U1798" t="s">
        <v>32</v>
      </c>
      <c r="V1798" t="s">
        <v>32</v>
      </c>
      <c r="W1798">
        <v>304</v>
      </c>
      <c r="X1798">
        <v>19</v>
      </c>
      <c r="Y1798">
        <v>47</v>
      </c>
      <c r="Z1798" t="s">
        <v>398</v>
      </c>
      <c r="AA1798" t="s">
        <v>2863</v>
      </c>
      <c r="AB1798" t="s">
        <v>2864</v>
      </c>
      <c r="AD1798">
        <f t="shared" si="84"/>
        <v>181</v>
      </c>
      <c r="AF1798">
        <f t="shared" si="85"/>
        <v>0</v>
      </c>
      <c r="AG1798">
        <f t="shared" si="86"/>
        <v>181</v>
      </c>
    </row>
    <row r="1799" spans="1:33">
      <c r="A1799">
        <v>1802580</v>
      </c>
      <c r="B1799">
        <v>-30</v>
      </c>
      <c r="C1799">
        <v>1</v>
      </c>
      <c r="D1799">
        <v>-100</v>
      </c>
      <c r="E1799">
        <v>3</v>
      </c>
      <c r="F1799">
        <v>0</v>
      </c>
      <c r="G1799">
        <v>30</v>
      </c>
      <c r="H1799">
        <v>-9</v>
      </c>
      <c r="I1799">
        <v>16</v>
      </c>
      <c r="J1799">
        <v>-100</v>
      </c>
      <c r="K1799">
        <v>-43</v>
      </c>
      <c r="L1799">
        <v>0</v>
      </c>
      <c r="M1799">
        <v>0</v>
      </c>
      <c r="N1799">
        <v>-136</v>
      </c>
      <c r="O1799">
        <v>136</v>
      </c>
      <c r="P1799">
        <v>0</v>
      </c>
      <c r="Q1799">
        <v>0</v>
      </c>
      <c r="R1799" t="s">
        <v>30</v>
      </c>
      <c r="S1799" t="s">
        <v>1098</v>
      </c>
      <c r="T1799">
        <v>3</v>
      </c>
      <c r="U1799" t="s">
        <v>32</v>
      </c>
      <c r="V1799" t="s">
        <v>32</v>
      </c>
      <c r="W1799">
        <v>303</v>
      </c>
      <c r="X1799">
        <v>19</v>
      </c>
      <c r="Y1799">
        <v>49</v>
      </c>
      <c r="Z1799" t="s">
        <v>255</v>
      </c>
      <c r="AA1799" t="s">
        <v>2865</v>
      </c>
      <c r="AB1799" t="s">
        <v>2866</v>
      </c>
      <c r="AD1799">
        <f t="shared" si="84"/>
        <v>183</v>
      </c>
      <c r="AF1799">
        <f t="shared" si="85"/>
        <v>0</v>
      </c>
      <c r="AG1799">
        <f t="shared" si="86"/>
        <v>183</v>
      </c>
    </row>
    <row r="1800" spans="1:33">
      <c r="A1800">
        <v>1803580</v>
      </c>
      <c r="B1800">
        <v>-33</v>
      </c>
      <c r="C1800">
        <v>1</v>
      </c>
      <c r="D1800">
        <v>-100</v>
      </c>
      <c r="E1800">
        <v>3</v>
      </c>
      <c r="F1800">
        <v>0</v>
      </c>
      <c r="G1800">
        <v>26</v>
      </c>
      <c r="H1800">
        <v>-9</v>
      </c>
      <c r="I1800">
        <v>16</v>
      </c>
      <c r="J1800">
        <v>-100</v>
      </c>
      <c r="K1800">
        <v>-43</v>
      </c>
      <c r="L1800">
        <v>0</v>
      </c>
      <c r="M1800">
        <v>0</v>
      </c>
      <c r="N1800">
        <v>-136</v>
      </c>
      <c r="O1800">
        <v>136</v>
      </c>
      <c r="P1800">
        <v>0</v>
      </c>
      <c r="Q1800">
        <v>0</v>
      </c>
      <c r="R1800" t="s">
        <v>30</v>
      </c>
      <c r="S1800" t="s">
        <v>1098</v>
      </c>
      <c r="T1800">
        <v>3</v>
      </c>
      <c r="U1800" t="s">
        <v>32</v>
      </c>
      <c r="V1800" t="s">
        <v>32</v>
      </c>
      <c r="W1800">
        <v>303</v>
      </c>
      <c r="X1800">
        <v>19</v>
      </c>
      <c r="Y1800">
        <v>49</v>
      </c>
      <c r="Z1800" t="s">
        <v>524</v>
      </c>
      <c r="AA1800" t="s">
        <v>2867</v>
      </c>
      <c r="AB1800" t="s">
        <v>2868</v>
      </c>
      <c r="AD1800">
        <f t="shared" si="84"/>
        <v>183</v>
      </c>
      <c r="AF1800">
        <f t="shared" si="85"/>
        <v>0</v>
      </c>
      <c r="AG1800">
        <f t="shared" si="86"/>
        <v>183</v>
      </c>
    </row>
    <row r="1801" spans="1:33">
      <c r="A1801">
        <v>1804590</v>
      </c>
      <c r="B1801">
        <v>-30</v>
      </c>
      <c r="C1801">
        <v>1</v>
      </c>
      <c r="D1801">
        <v>-100</v>
      </c>
      <c r="E1801">
        <v>3</v>
      </c>
      <c r="F1801">
        <v>0</v>
      </c>
      <c r="G1801">
        <v>30</v>
      </c>
      <c r="H1801">
        <v>-9</v>
      </c>
      <c r="I1801">
        <v>16</v>
      </c>
      <c r="J1801">
        <v>-100</v>
      </c>
      <c r="K1801">
        <v>-43</v>
      </c>
      <c r="L1801">
        <v>0</v>
      </c>
      <c r="M1801">
        <v>0</v>
      </c>
      <c r="N1801">
        <v>-136</v>
      </c>
      <c r="O1801">
        <v>136</v>
      </c>
      <c r="P1801">
        <v>0</v>
      </c>
      <c r="Q1801">
        <v>0</v>
      </c>
      <c r="R1801" t="s">
        <v>30</v>
      </c>
      <c r="S1801" t="s">
        <v>1098</v>
      </c>
      <c r="T1801">
        <v>3</v>
      </c>
      <c r="U1801" t="s">
        <v>32</v>
      </c>
      <c r="V1801" t="s">
        <v>32</v>
      </c>
      <c r="W1801">
        <v>302</v>
      </c>
      <c r="X1801">
        <v>20</v>
      </c>
      <c r="Y1801">
        <v>51</v>
      </c>
      <c r="Z1801" t="s">
        <v>116</v>
      </c>
      <c r="AA1801" t="s">
        <v>2822</v>
      </c>
      <c r="AB1801" t="s">
        <v>2869</v>
      </c>
      <c r="AD1801">
        <f t="shared" si="84"/>
        <v>185</v>
      </c>
      <c r="AF1801">
        <f t="shared" si="85"/>
        <v>0</v>
      </c>
      <c r="AG1801">
        <f t="shared" si="86"/>
        <v>185</v>
      </c>
    </row>
    <row r="1802" spans="1:33">
      <c r="A1802">
        <v>1805590</v>
      </c>
      <c r="B1802">
        <v>-30</v>
      </c>
      <c r="C1802">
        <v>1</v>
      </c>
      <c r="D1802">
        <v>-100</v>
      </c>
      <c r="E1802">
        <v>3</v>
      </c>
      <c r="F1802">
        <v>0</v>
      </c>
      <c r="G1802">
        <v>30</v>
      </c>
      <c r="H1802">
        <v>-9</v>
      </c>
      <c r="I1802">
        <v>16</v>
      </c>
      <c r="J1802">
        <v>-100</v>
      </c>
      <c r="K1802">
        <v>-43</v>
      </c>
      <c r="L1802">
        <v>0</v>
      </c>
      <c r="M1802">
        <v>0</v>
      </c>
      <c r="N1802">
        <v>-136</v>
      </c>
      <c r="O1802">
        <v>136</v>
      </c>
      <c r="P1802">
        <v>0</v>
      </c>
      <c r="Q1802">
        <v>0</v>
      </c>
      <c r="R1802" t="s">
        <v>30</v>
      </c>
      <c r="S1802" t="s">
        <v>1098</v>
      </c>
      <c r="T1802">
        <v>3</v>
      </c>
      <c r="U1802" t="s">
        <v>32</v>
      </c>
      <c r="V1802" t="s">
        <v>32</v>
      </c>
      <c r="W1802">
        <v>301</v>
      </c>
      <c r="X1802">
        <v>20</v>
      </c>
      <c r="Y1802">
        <v>53</v>
      </c>
      <c r="Z1802" t="s">
        <v>297</v>
      </c>
      <c r="AA1802" t="s">
        <v>2870</v>
      </c>
      <c r="AB1802" t="s">
        <v>2871</v>
      </c>
      <c r="AD1802">
        <f t="shared" si="84"/>
        <v>187</v>
      </c>
      <c r="AF1802">
        <f t="shared" si="85"/>
        <v>0</v>
      </c>
      <c r="AG1802">
        <f t="shared" si="86"/>
        <v>187</v>
      </c>
    </row>
    <row r="1803" spans="1:33">
      <c r="A1803">
        <v>1806590</v>
      </c>
      <c r="B1803">
        <v>14</v>
      </c>
      <c r="C1803">
        <v>1</v>
      </c>
      <c r="D1803">
        <v>-100</v>
      </c>
      <c r="E1803">
        <v>3</v>
      </c>
      <c r="F1803">
        <v>0</v>
      </c>
      <c r="G1803">
        <v>63</v>
      </c>
      <c r="H1803">
        <v>-9</v>
      </c>
      <c r="I1803">
        <v>16</v>
      </c>
      <c r="J1803">
        <v>-100</v>
      </c>
      <c r="K1803">
        <v>-43</v>
      </c>
      <c r="L1803">
        <v>0</v>
      </c>
      <c r="M1803">
        <v>0</v>
      </c>
      <c r="N1803">
        <v>-136</v>
      </c>
      <c r="O1803">
        <v>136</v>
      </c>
      <c r="P1803">
        <v>0</v>
      </c>
      <c r="Q1803">
        <v>0</v>
      </c>
      <c r="R1803" t="s">
        <v>30</v>
      </c>
      <c r="S1803" t="s">
        <v>1098</v>
      </c>
      <c r="T1803">
        <v>3</v>
      </c>
      <c r="U1803" t="s">
        <v>32</v>
      </c>
      <c r="V1803" t="s">
        <v>32</v>
      </c>
      <c r="W1803">
        <v>300</v>
      </c>
      <c r="X1803">
        <v>18</v>
      </c>
      <c r="Y1803">
        <v>54</v>
      </c>
      <c r="Z1803" t="s">
        <v>244</v>
      </c>
      <c r="AA1803" t="s">
        <v>2872</v>
      </c>
      <c r="AB1803" t="s">
        <v>2873</v>
      </c>
      <c r="AD1803">
        <f t="shared" si="84"/>
        <v>188</v>
      </c>
      <c r="AF1803">
        <f t="shared" si="85"/>
        <v>0</v>
      </c>
      <c r="AG1803">
        <f t="shared" si="86"/>
        <v>188</v>
      </c>
    </row>
    <row r="1804" spans="1:33">
      <c r="A1804">
        <v>1807590</v>
      </c>
      <c r="B1804">
        <v>-29</v>
      </c>
      <c r="C1804">
        <v>1</v>
      </c>
      <c r="D1804">
        <v>-100</v>
      </c>
      <c r="E1804">
        <v>3</v>
      </c>
      <c r="F1804">
        <v>0</v>
      </c>
      <c r="G1804">
        <v>31</v>
      </c>
      <c r="H1804">
        <v>-9</v>
      </c>
      <c r="I1804">
        <v>16</v>
      </c>
      <c r="J1804">
        <v>-100</v>
      </c>
      <c r="K1804">
        <v>-43</v>
      </c>
      <c r="L1804">
        <v>0</v>
      </c>
      <c r="M1804">
        <v>0</v>
      </c>
      <c r="N1804">
        <v>-136</v>
      </c>
      <c r="O1804">
        <v>136</v>
      </c>
      <c r="P1804">
        <v>0</v>
      </c>
      <c r="Q1804">
        <v>0</v>
      </c>
      <c r="R1804" t="s">
        <v>30</v>
      </c>
      <c r="S1804" t="s">
        <v>1098</v>
      </c>
      <c r="T1804">
        <v>3</v>
      </c>
      <c r="U1804" t="s">
        <v>32</v>
      </c>
      <c r="V1804" t="s">
        <v>32</v>
      </c>
      <c r="W1804">
        <v>297</v>
      </c>
      <c r="X1804">
        <v>16</v>
      </c>
      <c r="Y1804">
        <v>56</v>
      </c>
      <c r="Z1804" t="s">
        <v>64</v>
      </c>
      <c r="AA1804" t="s">
        <v>2874</v>
      </c>
      <c r="AB1804" t="s">
        <v>2428</v>
      </c>
      <c r="AD1804">
        <f t="shared" si="84"/>
        <v>190</v>
      </c>
      <c r="AF1804">
        <f t="shared" si="85"/>
        <v>0</v>
      </c>
      <c r="AG1804">
        <f t="shared" si="86"/>
        <v>190</v>
      </c>
    </row>
    <row r="1805" spans="1:33">
      <c r="A1805">
        <v>1808600</v>
      </c>
      <c r="B1805">
        <v>-29</v>
      </c>
      <c r="C1805">
        <v>1</v>
      </c>
      <c r="D1805">
        <v>-100</v>
      </c>
      <c r="E1805">
        <v>2</v>
      </c>
      <c r="F1805">
        <v>0</v>
      </c>
      <c r="G1805">
        <v>30</v>
      </c>
      <c r="H1805">
        <v>-9</v>
      </c>
      <c r="I1805">
        <v>16</v>
      </c>
      <c r="J1805">
        <v>-100</v>
      </c>
      <c r="K1805">
        <v>-43</v>
      </c>
      <c r="L1805">
        <v>0</v>
      </c>
      <c r="M1805">
        <v>0</v>
      </c>
      <c r="N1805">
        <v>-136</v>
      </c>
      <c r="O1805">
        <v>136</v>
      </c>
      <c r="P1805">
        <v>0</v>
      </c>
      <c r="Q1805">
        <v>0</v>
      </c>
      <c r="R1805" t="s">
        <v>30</v>
      </c>
      <c r="S1805" t="s">
        <v>1098</v>
      </c>
      <c r="T1805">
        <v>3</v>
      </c>
      <c r="U1805" t="s">
        <v>32</v>
      </c>
      <c r="V1805" t="s">
        <v>32</v>
      </c>
      <c r="W1805">
        <v>294</v>
      </c>
      <c r="X1805">
        <v>16</v>
      </c>
      <c r="Y1805">
        <v>57</v>
      </c>
      <c r="Z1805" t="s">
        <v>116</v>
      </c>
      <c r="AA1805" t="s">
        <v>2875</v>
      </c>
      <c r="AB1805" t="s">
        <v>2876</v>
      </c>
      <c r="AD1805">
        <f t="shared" si="84"/>
        <v>191</v>
      </c>
      <c r="AF1805">
        <f t="shared" si="85"/>
        <v>0</v>
      </c>
      <c r="AG1805">
        <f t="shared" si="86"/>
        <v>191</v>
      </c>
    </row>
    <row r="1806" spans="1:33">
      <c r="A1806">
        <v>1809600</v>
      </c>
      <c r="B1806">
        <v>-6</v>
      </c>
      <c r="C1806">
        <v>1</v>
      </c>
      <c r="D1806">
        <v>-100</v>
      </c>
      <c r="E1806">
        <v>3</v>
      </c>
      <c r="F1806">
        <v>0</v>
      </c>
      <c r="G1806">
        <v>48</v>
      </c>
      <c r="H1806">
        <v>-9</v>
      </c>
      <c r="I1806">
        <v>16</v>
      </c>
      <c r="J1806">
        <v>-100</v>
      </c>
      <c r="K1806">
        <v>-43</v>
      </c>
      <c r="L1806">
        <v>0</v>
      </c>
      <c r="M1806">
        <v>0</v>
      </c>
      <c r="N1806">
        <v>-136</v>
      </c>
      <c r="O1806">
        <v>136</v>
      </c>
      <c r="P1806">
        <v>0</v>
      </c>
      <c r="Q1806">
        <v>0</v>
      </c>
      <c r="R1806" t="s">
        <v>30</v>
      </c>
      <c r="S1806" t="s">
        <v>1098</v>
      </c>
      <c r="T1806">
        <v>3</v>
      </c>
      <c r="U1806" t="s">
        <v>32</v>
      </c>
      <c r="V1806" t="s">
        <v>32</v>
      </c>
      <c r="W1806">
        <v>291</v>
      </c>
      <c r="X1806">
        <v>16</v>
      </c>
      <c r="Y1806">
        <v>58</v>
      </c>
      <c r="Z1806" t="s">
        <v>255</v>
      </c>
      <c r="AA1806" t="s">
        <v>2802</v>
      </c>
      <c r="AB1806" t="s">
        <v>2877</v>
      </c>
      <c r="AD1806">
        <f t="shared" si="84"/>
        <v>192</v>
      </c>
      <c r="AF1806">
        <f t="shared" si="85"/>
        <v>0</v>
      </c>
      <c r="AG1806">
        <f t="shared" si="86"/>
        <v>192</v>
      </c>
    </row>
    <row r="1807" spans="1:33">
      <c r="A1807">
        <v>1810600</v>
      </c>
      <c r="B1807">
        <v>-30</v>
      </c>
      <c r="C1807">
        <v>1</v>
      </c>
      <c r="D1807">
        <v>-100</v>
      </c>
      <c r="E1807">
        <v>3</v>
      </c>
      <c r="F1807">
        <v>0</v>
      </c>
      <c r="G1807">
        <v>30</v>
      </c>
      <c r="H1807">
        <v>-9</v>
      </c>
      <c r="I1807">
        <v>16</v>
      </c>
      <c r="J1807">
        <v>-100</v>
      </c>
      <c r="K1807">
        <v>-43</v>
      </c>
      <c r="L1807">
        <v>0</v>
      </c>
      <c r="M1807">
        <v>0</v>
      </c>
      <c r="N1807">
        <v>-136</v>
      </c>
      <c r="O1807">
        <v>136</v>
      </c>
      <c r="P1807">
        <v>0</v>
      </c>
      <c r="Q1807">
        <v>0</v>
      </c>
      <c r="R1807" t="s">
        <v>30</v>
      </c>
      <c r="S1807" t="s">
        <v>1098</v>
      </c>
      <c r="T1807">
        <v>3</v>
      </c>
      <c r="U1807" t="s">
        <v>32</v>
      </c>
      <c r="V1807" t="s">
        <v>32</v>
      </c>
      <c r="W1807">
        <v>287</v>
      </c>
      <c r="X1807">
        <v>16</v>
      </c>
      <c r="Y1807">
        <v>61</v>
      </c>
      <c r="Z1807" t="s">
        <v>1743</v>
      </c>
      <c r="AA1807" t="s">
        <v>2808</v>
      </c>
      <c r="AB1807" t="s">
        <v>768</v>
      </c>
      <c r="AD1807">
        <f t="shared" si="84"/>
        <v>195</v>
      </c>
      <c r="AF1807">
        <f t="shared" si="85"/>
        <v>0</v>
      </c>
      <c r="AG1807">
        <f t="shared" si="86"/>
        <v>195</v>
      </c>
    </row>
    <row r="1808" spans="1:33">
      <c r="A1808">
        <v>1811610</v>
      </c>
      <c r="B1808">
        <v>-30</v>
      </c>
      <c r="C1808">
        <v>1</v>
      </c>
      <c r="D1808">
        <v>-100</v>
      </c>
      <c r="E1808">
        <v>3</v>
      </c>
      <c r="F1808">
        <v>0</v>
      </c>
      <c r="G1808">
        <v>30</v>
      </c>
      <c r="H1808">
        <v>-9</v>
      </c>
      <c r="I1808">
        <v>16</v>
      </c>
      <c r="J1808">
        <v>-100</v>
      </c>
      <c r="K1808">
        <v>-43</v>
      </c>
      <c r="L1808">
        <v>0</v>
      </c>
      <c r="M1808">
        <v>0</v>
      </c>
      <c r="N1808">
        <v>-136</v>
      </c>
      <c r="O1808">
        <v>136</v>
      </c>
      <c r="P1808">
        <v>0</v>
      </c>
      <c r="Q1808">
        <v>0</v>
      </c>
      <c r="R1808" t="s">
        <v>30</v>
      </c>
      <c r="S1808" t="s">
        <v>1098</v>
      </c>
      <c r="T1808">
        <v>3</v>
      </c>
      <c r="U1808" t="s">
        <v>32</v>
      </c>
      <c r="V1808" t="s">
        <v>32</v>
      </c>
      <c r="W1808">
        <v>285</v>
      </c>
      <c r="X1808">
        <v>15</v>
      </c>
      <c r="Y1808">
        <v>64</v>
      </c>
      <c r="Z1808" t="s">
        <v>1743</v>
      </c>
      <c r="AA1808" t="s">
        <v>2878</v>
      </c>
      <c r="AB1808" t="s">
        <v>2879</v>
      </c>
      <c r="AD1808">
        <f t="shared" si="84"/>
        <v>198</v>
      </c>
      <c r="AF1808">
        <f t="shared" si="85"/>
        <v>0</v>
      </c>
      <c r="AG1808">
        <f t="shared" si="86"/>
        <v>198</v>
      </c>
    </row>
    <row r="1809" spans="1:33">
      <c r="A1809">
        <v>1812610</v>
      </c>
      <c r="B1809">
        <v>-30</v>
      </c>
      <c r="C1809">
        <v>1</v>
      </c>
      <c r="D1809">
        <v>-100</v>
      </c>
      <c r="E1809">
        <v>3</v>
      </c>
      <c r="F1809">
        <v>0</v>
      </c>
      <c r="G1809">
        <v>30</v>
      </c>
      <c r="H1809">
        <v>-9</v>
      </c>
      <c r="I1809">
        <v>16</v>
      </c>
      <c r="J1809">
        <v>-100</v>
      </c>
      <c r="K1809">
        <v>-43</v>
      </c>
      <c r="L1809">
        <v>0</v>
      </c>
      <c r="M1809">
        <v>0</v>
      </c>
      <c r="N1809">
        <v>-136</v>
      </c>
      <c r="O1809">
        <v>136</v>
      </c>
      <c r="P1809">
        <v>0</v>
      </c>
      <c r="Q1809">
        <v>0</v>
      </c>
      <c r="R1809" t="s">
        <v>30</v>
      </c>
      <c r="S1809" t="s">
        <v>1098</v>
      </c>
      <c r="T1809">
        <v>3</v>
      </c>
      <c r="U1809" t="s">
        <v>32</v>
      </c>
      <c r="V1809" t="s">
        <v>32</v>
      </c>
      <c r="W1809">
        <v>282</v>
      </c>
      <c r="X1809">
        <v>15</v>
      </c>
      <c r="Y1809">
        <v>66</v>
      </c>
      <c r="Z1809" t="s">
        <v>1242</v>
      </c>
      <c r="AA1809" t="s">
        <v>2727</v>
      </c>
      <c r="AB1809" t="s">
        <v>2880</v>
      </c>
      <c r="AD1809">
        <f t="shared" si="84"/>
        <v>200</v>
      </c>
      <c r="AF1809">
        <f t="shared" si="85"/>
        <v>0</v>
      </c>
      <c r="AG1809">
        <f t="shared" si="86"/>
        <v>200</v>
      </c>
    </row>
    <row r="1810" spans="1:33">
      <c r="A1810">
        <v>1813610</v>
      </c>
      <c r="B1810">
        <v>-29</v>
      </c>
      <c r="C1810">
        <v>1</v>
      </c>
      <c r="D1810">
        <v>-100</v>
      </c>
      <c r="E1810">
        <v>3</v>
      </c>
      <c r="F1810">
        <v>0</v>
      </c>
      <c r="G1810">
        <v>30</v>
      </c>
      <c r="H1810">
        <v>-9</v>
      </c>
      <c r="I1810">
        <v>16</v>
      </c>
      <c r="J1810">
        <v>-100</v>
      </c>
      <c r="K1810">
        <v>-43</v>
      </c>
      <c r="L1810">
        <v>0</v>
      </c>
      <c r="M1810">
        <v>0</v>
      </c>
      <c r="N1810">
        <v>-136</v>
      </c>
      <c r="O1810">
        <v>136</v>
      </c>
      <c r="P1810">
        <v>0</v>
      </c>
      <c r="Q1810">
        <v>0</v>
      </c>
      <c r="R1810" t="s">
        <v>30</v>
      </c>
      <c r="S1810" t="s">
        <v>1098</v>
      </c>
      <c r="T1810">
        <v>3</v>
      </c>
      <c r="U1810" t="s">
        <v>32</v>
      </c>
      <c r="V1810" t="s">
        <v>32</v>
      </c>
      <c r="W1810">
        <v>278</v>
      </c>
      <c r="X1810">
        <v>15</v>
      </c>
      <c r="Y1810">
        <v>69</v>
      </c>
      <c r="Z1810" t="s">
        <v>1743</v>
      </c>
      <c r="AA1810" t="s">
        <v>1352</v>
      </c>
      <c r="AB1810" t="s">
        <v>2881</v>
      </c>
      <c r="AD1810">
        <f t="shared" si="84"/>
        <v>203</v>
      </c>
      <c r="AF1810">
        <f t="shared" si="85"/>
        <v>0</v>
      </c>
      <c r="AG1810">
        <f t="shared" si="86"/>
        <v>203</v>
      </c>
    </row>
    <row r="1811" spans="1:33">
      <c r="A1811">
        <v>1814620</v>
      </c>
      <c r="B1811">
        <v>-29</v>
      </c>
      <c r="C1811">
        <v>1</v>
      </c>
      <c r="D1811">
        <v>-100</v>
      </c>
      <c r="E1811">
        <v>3</v>
      </c>
      <c r="F1811">
        <v>0</v>
      </c>
      <c r="G1811">
        <v>30</v>
      </c>
      <c r="H1811">
        <v>-9</v>
      </c>
      <c r="I1811">
        <v>16</v>
      </c>
      <c r="J1811">
        <v>-100</v>
      </c>
      <c r="K1811">
        <v>-43</v>
      </c>
      <c r="L1811">
        <v>0</v>
      </c>
      <c r="M1811">
        <v>0</v>
      </c>
      <c r="N1811">
        <v>-136</v>
      </c>
      <c r="O1811">
        <v>136</v>
      </c>
      <c r="P1811">
        <v>0</v>
      </c>
      <c r="Q1811">
        <v>0</v>
      </c>
      <c r="R1811" t="s">
        <v>30</v>
      </c>
      <c r="S1811" t="s">
        <v>1098</v>
      </c>
      <c r="T1811">
        <v>3</v>
      </c>
      <c r="U1811" t="s">
        <v>32</v>
      </c>
      <c r="V1811" t="s">
        <v>32</v>
      </c>
      <c r="W1811">
        <v>275</v>
      </c>
      <c r="X1811">
        <v>16</v>
      </c>
      <c r="Y1811">
        <v>71</v>
      </c>
      <c r="Z1811" t="s">
        <v>436</v>
      </c>
      <c r="AA1811" t="s">
        <v>2882</v>
      </c>
      <c r="AB1811" t="s">
        <v>2883</v>
      </c>
      <c r="AD1811">
        <f t="shared" si="84"/>
        <v>205</v>
      </c>
      <c r="AF1811">
        <f t="shared" si="85"/>
        <v>0</v>
      </c>
      <c r="AG1811">
        <f t="shared" si="86"/>
        <v>205</v>
      </c>
    </row>
    <row r="1812" spans="1:33">
      <c r="A1812">
        <v>1815620</v>
      </c>
      <c r="B1812">
        <v>7</v>
      </c>
      <c r="C1812">
        <v>1</v>
      </c>
      <c r="D1812">
        <v>-100</v>
      </c>
      <c r="E1812">
        <v>4</v>
      </c>
      <c r="F1812">
        <v>0</v>
      </c>
      <c r="G1812">
        <v>58</v>
      </c>
      <c r="H1812">
        <v>-9</v>
      </c>
      <c r="I1812">
        <v>16</v>
      </c>
      <c r="J1812">
        <v>-100</v>
      </c>
      <c r="K1812">
        <v>-43</v>
      </c>
      <c r="L1812">
        <v>0</v>
      </c>
      <c r="M1812">
        <v>0</v>
      </c>
      <c r="N1812">
        <v>-136</v>
      </c>
      <c r="O1812">
        <v>136</v>
      </c>
      <c r="P1812">
        <v>0</v>
      </c>
      <c r="Q1812">
        <v>0</v>
      </c>
      <c r="R1812" t="s">
        <v>30</v>
      </c>
      <c r="S1812" t="s">
        <v>1098</v>
      </c>
      <c r="T1812">
        <v>3</v>
      </c>
      <c r="U1812" t="s">
        <v>32</v>
      </c>
      <c r="V1812" t="s">
        <v>32</v>
      </c>
      <c r="W1812">
        <v>272</v>
      </c>
      <c r="X1812">
        <v>17</v>
      </c>
      <c r="Y1812">
        <v>74</v>
      </c>
      <c r="Z1812" t="s">
        <v>1743</v>
      </c>
      <c r="AA1812" t="s">
        <v>2884</v>
      </c>
      <c r="AB1812" t="s">
        <v>2885</v>
      </c>
      <c r="AD1812">
        <f t="shared" si="84"/>
        <v>208</v>
      </c>
      <c r="AF1812">
        <f t="shared" si="85"/>
        <v>0</v>
      </c>
      <c r="AG1812">
        <f t="shared" si="86"/>
        <v>208</v>
      </c>
    </row>
    <row r="1813" spans="1:33">
      <c r="A1813">
        <v>1816620</v>
      </c>
      <c r="B1813">
        <v>-71</v>
      </c>
      <c r="C1813">
        <v>1</v>
      </c>
      <c r="D1813">
        <v>-100</v>
      </c>
      <c r="E1813">
        <v>3</v>
      </c>
      <c r="F1813">
        <v>0</v>
      </c>
      <c r="G1813">
        <v>-25</v>
      </c>
      <c r="H1813">
        <v>-9</v>
      </c>
      <c r="I1813">
        <v>16</v>
      </c>
      <c r="J1813">
        <v>-100</v>
      </c>
      <c r="K1813">
        <v>-43</v>
      </c>
      <c r="L1813">
        <v>0</v>
      </c>
      <c r="M1813">
        <v>0</v>
      </c>
      <c r="N1813">
        <v>-136</v>
      </c>
      <c r="O1813">
        <v>136</v>
      </c>
      <c r="P1813">
        <v>0</v>
      </c>
      <c r="Q1813">
        <v>0</v>
      </c>
      <c r="R1813" t="s">
        <v>30</v>
      </c>
      <c r="S1813" t="s">
        <v>1098</v>
      </c>
      <c r="T1813">
        <v>3</v>
      </c>
      <c r="U1813" t="s">
        <v>32</v>
      </c>
      <c r="V1813" t="s">
        <v>32</v>
      </c>
      <c r="W1813">
        <v>267</v>
      </c>
      <c r="X1813">
        <v>18</v>
      </c>
      <c r="Y1813">
        <v>77</v>
      </c>
      <c r="Z1813" t="s">
        <v>1610</v>
      </c>
      <c r="AA1813" t="s">
        <v>2886</v>
      </c>
      <c r="AB1813" t="s">
        <v>2887</v>
      </c>
      <c r="AD1813">
        <f t="shared" si="84"/>
        <v>211</v>
      </c>
      <c r="AF1813">
        <f t="shared" si="85"/>
        <v>0</v>
      </c>
      <c r="AG1813">
        <f t="shared" si="86"/>
        <v>211</v>
      </c>
    </row>
    <row r="1814" spans="1:33">
      <c r="A1814">
        <v>1817620</v>
      </c>
      <c r="B1814">
        <v>-30</v>
      </c>
      <c r="C1814">
        <v>1</v>
      </c>
      <c r="D1814">
        <v>-100</v>
      </c>
      <c r="E1814">
        <v>3</v>
      </c>
      <c r="F1814">
        <v>0</v>
      </c>
      <c r="G1814">
        <v>30</v>
      </c>
      <c r="H1814">
        <v>-9</v>
      </c>
      <c r="I1814">
        <v>16</v>
      </c>
      <c r="J1814">
        <v>-100</v>
      </c>
      <c r="K1814">
        <v>-43</v>
      </c>
      <c r="L1814">
        <v>0</v>
      </c>
      <c r="M1814">
        <v>0</v>
      </c>
      <c r="N1814">
        <v>-136</v>
      </c>
      <c r="O1814">
        <v>136</v>
      </c>
      <c r="P1814">
        <v>0</v>
      </c>
      <c r="Q1814">
        <v>0</v>
      </c>
      <c r="R1814" t="s">
        <v>30</v>
      </c>
      <c r="S1814" t="s">
        <v>1098</v>
      </c>
      <c r="T1814">
        <v>3</v>
      </c>
      <c r="U1814" t="s">
        <v>32</v>
      </c>
      <c r="V1814" t="s">
        <v>32</v>
      </c>
      <c r="W1814">
        <v>266</v>
      </c>
      <c r="X1814">
        <v>15</v>
      </c>
      <c r="Y1814">
        <v>79</v>
      </c>
      <c r="Z1814" t="s">
        <v>244</v>
      </c>
      <c r="AA1814" t="s">
        <v>2888</v>
      </c>
      <c r="AB1814" t="s">
        <v>2887</v>
      </c>
      <c r="AD1814">
        <f t="shared" si="84"/>
        <v>213</v>
      </c>
      <c r="AF1814">
        <f t="shared" si="85"/>
        <v>0</v>
      </c>
      <c r="AG1814">
        <f t="shared" si="86"/>
        <v>213</v>
      </c>
    </row>
    <row r="1815" spans="1:33">
      <c r="A1815">
        <v>1818620</v>
      </c>
      <c r="B1815">
        <v>-30</v>
      </c>
      <c r="C1815">
        <v>1</v>
      </c>
      <c r="D1815">
        <v>-100</v>
      </c>
      <c r="E1815">
        <v>3</v>
      </c>
      <c r="F1815">
        <v>0</v>
      </c>
      <c r="G1815">
        <v>30</v>
      </c>
      <c r="H1815">
        <v>-9</v>
      </c>
      <c r="I1815">
        <v>16</v>
      </c>
      <c r="J1815">
        <v>-100</v>
      </c>
      <c r="K1815">
        <v>-43</v>
      </c>
      <c r="L1815">
        <v>0</v>
      </c>
      <c r="M1815">
        <v>0</v>
      </c>
      <c r="N1815">
        <v>-136</v>
      </c>
      <c r="O1815">
        <v>136</v>
      </c>
      <c r="P1815">
        <v>0</v>
      </c>
      <c r="Q1815">
        <v>0</v>
      </c>
      <c r="R1815" t="s">
        <v>30</v>
      </c>
      <c r="S1815" t="s">
        <v>1098</v>
      </c>
      <c r="T1815">
        <v>3</v>
      </c>
      <c r="U1815" t="s">
        <v>32</v>
      </c>
      <c r="V1815" t="s">
        <v>32</v>
      </c>
      <c r="W1815">
        <v>264</v>
      </c>
      <c r="X1815">
        <v>16</v>
      </c>
      <c r="Y1815">
        <v>80</v>
      </c>
      <c r="Z1815" t="s">
        <v>193</v>
      </c>
      <c r="AA1815" t="s">
        <v>2889</v>
      </c>
      <c r="AB1815" t="s">
        <v>2890</v>
      </c>
      <c r="AD1815">
        <f t="shared" si="84"/>
        <v>214</v>
      </c>
      <c r="AF1815">
        <f t="shared" si="85"/>
        <v>0</v>
      </c>
      <c r="AG1815">
        <f t="shared" si="86"/>
        <v>214</v>
      </c>
    </row>
    <row r="1816" spans="1:33">
      <c r="A1816">
        <v>1819620</v>
      </c>
      <c r="B1816">
        <v>-30</v>
      </c>
      <c r="C1816">
        <v>1</v>
      </c>
      <c r="D1816">
        <v>-100</v>
      </c>
      <c r="E1816">
        <v>3</v>
      </c>
      <c r="F1816">
        <v>0</v>
      </c>
      <c r="G1816">
        <v>30</v>
      </c>
      <c r="H1816">
        <v>-9</v>
      </c>
      <c r="I1816">
        <v>16</v>
      </c>
      <c r="J1816">
        <v>-100</v>
      </c>
      <c r="K1816">
        <v>-43</v>
      </c>
      <c r="L1816">
        <v>0</v>
      </c>
      <c r="M1816">
        <v>0</v>
      </c>
      <c r="N1816">
        <v>-136</v>
      </c>
      <c r="O1816">
        <v>136</v>
      </c>
      <c r="P1816">
        <v>0</v>
      </c>
      <c r="Q1816">
        <v>0</v>
      </c>
      <c r="R1816" t="s">
        <v>30</v>
      </c>
      <c r="S1816" t="s">
        <v>1098</v>
      </c>
      <c r="T1816">
        <v>3</v>
      </c>
      <c r="U1816" t="s">
        <v>32</v>
      </c>
      <c r="V1816" t="s">
        <v>32</v>
      </c>
      <c r="W1816">
        <v>262</v>
      </c>
      <c r="X1816">
        <v>18</v>
      </c>
      <c r="Y1816">
        <v>83</v>
      </c>
      <c r="Z1816" t="s">
        <v>436</v>
      </c>
      <c r="AA1816" t="s">
        <v>2658</v>
      </c>
      <c r="AB1816" t="s">
        <v>2891</v>
      </c>
      <c r="AD1816">
        <f t="shared" si="84"/>
        <v>217</v>
      </c>
      <c r="AF1816">
        <f t="shared" si="85"/>
        <v>0</v>
      </c>
      <c r="AG1816">
        <f t="shared" si="86"/>
        <v>217</v>
      </c>
    </row>
    <row r="1817" spans="1:33">
      <c r="A1817">
        <v>1820630</v>
      </c>
      <c r="B1817">
        <v>-30</v>
      </c>
      <c r="C1817">
        <v>1</v>
      </c>
      <c r="D1817">
        <v>-100</v>
      </c>
      <c r="E1817">
        <v>3</v>
      </c>
      <c r="F1817">
        <v>0</v>
      </c>
      <c r="G1817">
        <v>30</v>
      </c>
      <c r="H1817">
        <v>-9</v>
      </c>
      <c r="I1817">
        <v>16</v>
      </c>
      <c r="J1817">
        <v>-100</v>
      </c>
      <c r="K1817">
        <v>-43</v>
      </c>
      <c r="L1817">
        <v>0</v>
      </c>
      <c r="M1817">
        <v>0</v>
      </c>
      <c r="N1817">
        <v>-136</v>
      </c>
      <c r="O1817">
        <v>136</v>
      </c>
      <c r="P1817">
        <v>0</v>
      </c>
      <c r="Q1817">
        <v>0</v>
      </c>
      <c r="R1817" t="s">
        <v>30</v>
      </c>
      <c r="S1817" t="s">
        <v>1098</v>
      </c>
      <c r="T1817">
        <v>3</v>
      </c>
      <c r="U1817" t="s">
        <v>32</v>
      </c>
      <c r="V1817" t="s">
        <v>32</v>
      </c>
      <c r="W1817">
        <v>262</v>
      </c>
      <c r="X1817">
        <v>18</v>
      </c>
      <c r="Y1817">
        <v>85</v>
      </c>
      <c r="Z1817" t="s">
        <v>165</v>
      </c>
      <c r="AA1817" t="s">
        <v>2892</v>
      </c>
      <c r="AB1817" t="s">
        <v>2883</v>
      </c>
      <c r="AD1817">
        <f t="shared" si="84"/>
        <v>219</v>
      </c>
      <c r="AF1817">
        <f t="shared" si="85"/>
        <v>0</v>
      </c>
      <c r="AG1817">
        <f t="shared" si="86"/>
        <v>219</v>
      </c>
    </row>
    <row r="1818" spans="1:33">
      <c r="A1818">
        <v>1821630</v>
      </c>
      <c r="B1818">
        <v>-30</v>
      </c>
      <c r="C1818">
        <v>1</v>
      </c>
      <c r="D1818">
        <v>-100</v>
      </c>
      <c r="E1818">
        <v>3</v>
      </c>
      <c r="F1818">
        <v>0</v>
      </c>
      <c r="G1818">
        <v>30</v>
      </c>
      <c r="H1818">
        <v>-9</v>
      </c>
      <c r="I1818">
        <v>16</v>
      </c>
      <c r="J1818">
        <v>-100</v>
      </c>
      <c r="K1818">
        <v>-43</v>
      </c>
      <c r="L1818">
        <v>0</v>
      </c>
      <c r="M1818">
        <v>0</v>
      </c>
      <c r="N1818">
        <v>-136</v>
      </c>
      <c r="O1818">
        <v>136</v>
      </c>
      <c r="P1818">
        <v>0</v>
      </c>
      <c r="Q1818">
        <v>0</v>
      </c>
      <c r="R1818" t="s">
        <v>30</v>
      </c>
      <c r="S1818" t="s">
        <v>1098</v>
      </c>
      <c r="T1818">
        <v>3</v>
      </c>
      <c r="U1818" t="s">
        <v>32</v>
      </c>
      <c r="V1818" t="s">
        <v>32</v>
      </c>
      <c r="W1818">
        <v>263</v>
      </c>
      <c r="X1818">
        <v>18</v>
      </c>
      <c r="Y1818">
        <v>86</v>
      </c>
      <c r="Z1818" t="s">
        <v>165</v>
      </c>
      <c r="AA1818" t="s">
        <v>2893</v>
      </c>
      <c r="AB1818" t="s">
        <v>1378</v>
      </c>
      <c r="AD1818">
        <f t="shared" si="84"/>
        <v>220</v>
      </c>
      <c r="AF1818">
        <f t="shared" si="85"/>
        <v>0</v>
      </c>
      <c r="AG1818">
        <f t="shared" si="86"/>
        <v>220</v>
      </c>
    </row>
    <row r="1819" spans="1:33">
      <c r="A1819">
        <v>1822630</v>
      </c>
      <c r="B1819">
        <v>-30</v>
      </c>
      <c r="C1819">
        <v>1</v>
      </c>
      <c r="D1819">
        <v>-100</v>
      </c>
      <c r="E1819">
        <v>3</v>
      </c>
      <c r="F1819">
        <v>0</v>
      </c>
      <c r="G1819">
        <v>30</v>
      </c>
      <c r="H1819">
        <v>-9</v>
      </c>
      <c r="I1819">
        <v>16</v>
      </c>
      <c r="J1819">
        <v>-100</v>
      </c>
      <c r="K1819">
        <v>-43</v>
      </c>
      <c r="L1819">
        <v>0</v>
      </c>
      <c r="M1819">
        <v>0</v>
      </c>
      <c r="N1819">
        <v>-136</v>
      </c>
      <c r="O1819">
        <v>136</v>
      </c>
      <c r="P1819">
        <v>0</v>
      </c>
      <c r="Q1819">
        <v>0</v>
      </c>
      <c r="R1819" t="s">
        <v>30</v>
      </c>
      <c r="S1819" t="s">
        <v>1098</v>
      </c>
      <c r="T1819">
        <v>2</v>
      </c>
      <c r="U1819" t="s">
        <v>32</v>
      </c>
      <c r="V1819" t="s">
        <v>32</v>
      </c>
      <c r="W1819">
        <v>263</v>
      </c>
      <c r="X1819">
        <v>15</v>
      </c>
      <c r="Y1819">
        <v>90</v>
      </c>
      <c r="Z1819" t="s">
        <v>386</v>
      </c>
      <c r="AA1819" t="s">
        <v>2894</v>
      </c>
      <c r="AB1819" t="s">
        <v>2895</v>
      </c>
      <c r="AD1819">
        <f t="shared" si="84"/>
        <v>224</v>
      </c>
      <c r="AF1819">
        <f t="shared" si="85"/>
        <v>0</v>
      </c>
      <c r="AG1819">
        <f t="shared" si="86"/>
        <v>224</v>
      </c>
    </row>
    <row r="1820" spans="1:33">
      <c r="A1820">
        <v>1823640</v>
      </c>
      <c r="B1820">
        <v>-30</v>
      </c>
      <c r="C1820">
        <v>1</v>
      </c>
      <c r="D1820">
        <v>-100</v>
      </c>
      <c r="E1820">
        <v>3</v>
      </c>
      <c r="F1820">
        <v>0</v>
      </c>
      <c r="G1820">
        <v>30</v>
      </c>
      <c r="H1820">
        <v>-9</v>
      </c>
      <c r="I1820">
        <v>16</v>
      </c>
      <c r="J1820">
        <v>-100</v>
      </c>
      <c r="K1820">
        <v>-43</v>
      </c>
      <c r="L1820">
        <v>0</v>
      </c>
      <c r="M1820">
        <v>0</v>
      </c>
      <c r="N1820">
        <v>-136</v>
      </c>
      <c r="O1820">
        <v>136</v>
      </c>
      <c r="P1820">
        <v>0</v>
      </c>
      <c r="Q1820">
        <v>0</v>
      </c>
      <c r="R1820" t="s">
        <v>30</v>
      </c>
      <c r="S1820" t="s">
        <v>1098</v>
      </c>
      <c r="T1820">
        <v>2</v>
      </c>
      <c r="U1820" t="s">
        <v>32</v>
      </c>
      <c r="V1820" t="s">
        <v>32</v>
      </c>
      <c r="W1820">
        <v>265</v>
      </c>
      <c r="X1820">
        <v>14</v>
      </c>
      <c r="Y1820">
        <v>92</v>
      </c>
      <c r="Z1820" t="s">
        <v>386</v>
      </c>
      <c r="AA1820" t="s">
        <v>1444</v>
      </c>
      <c r="AB1820" t="s">
        <v>2896</v>
      </c>
      <c r="AD1820">
        <f t="shared" si="84"/>
        <v>226</v>
      </c>
      <c r="AF1820">
        <f t="shared" si="85"/>
        <v>0</v>
      </c>
      <c r="AG1820">
        <f t="shared" si="86"/>
        <v>226</v>
      </c>
    </row>
    <row r="1821" spans="1:33">
      <c r="A1821">
        <v>1824640</v>
      </c>
      <c r="B1821">
        <v>-28</v>
      </c>
      <c r="C1821">
        <v>1</v>
      </c>
      <c r="D1821">
        <v>-100</v>
      </c>
      <c r="E1821">
        <v>3</v>
      </c>
      <c r="F1821">
        <v>0</v>
      </c>
      <c r="G1821">
        <v>31</v>
      </c>
      <c r="H1821">
        <v>-9</v>
      </c>
      <c r="I1821">
        <v>16</v>
      </c>
      <c r="J1821">
        <v>-100</v>
      </c>
      <c r="K1821">
        <v>-43</v>
      </c>
      <c r="L1821">
        <v>0</v>
      </c>
      <c r="M1821">
        <v>0</v>
      </c>
      <c r="N1821">
        <v>-136</v>
      </c>
      <c r="O1821">
        <v>136</v>
      </c>
      <c r="P1821">
        <v>0</v>
      </c>
      <c r="Q1821">
        <v>0</v>
      </c>
      <c r="R1821" t="s">
        <v>30</v>
      </c>
      <c r="S1821" t="s">
        <v>1098</v>
      </c>
      <c r="T1821">
        <v>2</v>
      </c>
      <c r="U1821" t="s">
        <v>32</v>
      </c>
      <c r="V1821" t="s">
        <v>32</v>
      </c>
      <c r="W1821">
        <v>264</v>
      </c>
      <c r="X1821">
        <v>11</v>
      </c>
      <c r="Y1821">
        <v>94</v>
      </c>
      <c r="Z1821" t="s">
        <v>398</v>
      </c>
      <c r="AA1821" t="s">
        <v>2897</v>
      </c>
      <c r="AB1821" t="s">
        <v>2898</v>
      </c>
      <c r="AD1821">
        <f t="shared" si="84"/>
        <v>228</v>
      </c>
      <c r="AF1821">
        <f t="shared" si="85"/>
        <v>0</v>
      </c>
      <c r="AG1821">
        <f t="shared" si="86"/>
        <v>228</v>
      </c>
    </row>
    <row r="1822" spans="1:33">
      <c r="A1822">
        <v>1825640</v>
      </c>
      <c r="B1822">
        <v>21</v>
      </c>
      <c r="C1822">
        <v>15</v>
      </c>
      <c r="D1822">
        <v>-100</v>
      </c>
      <c r="E1822">
        <v>3</v>
      </c>
      <c r="F1822">
        <v>0</v>
      </c>
      <c r="G1822">
        <v>68</v>
      </c>
      <c r="H1822">
        <v>-9</v>
      </c>
      <c r="I1822">
        <v>16</v>
      </c>
      <c r="J1822">
        <v>-100</v>
      </c>
      <c r="K1822">
        <v>-43</v>
      </c>
      <c r="L1822">
        <v>0</v>
      </c>
      <c r="M1822">
        <v>0</v>
      </c>
      <c r="N1822">
        <v>-136</v>
      </c>
      <c r="O1822">
        <v>136</v>
      </c>
      <c r="P1822">
        <v>0</v>
      </c>
      <c r="Q1822">
        <v>0</v>
      </c>
      <c r="R1822" t="s">
        <v>30</v>
      </c>
      <c r="S1822" t="s">
        <v>1098</v>
      </c>
      <c r="T1822">
        <v>3</v>
      </c>
      <c r="U1822" t="s">
        <v>32</v>
      </c>
      <c r="V1822" t="s">
        <v>32</v>
      </c>
      <c r="W1822">
        <v>260</v>
      </c>
      <c r="X1822">
        <v>10</v>
      </c>
      <c r="Y1822">
        <v>94</v>
      </c>
      <c r="Z1822" t="s">
        <v>172</v>
      </c>
      <c r="AA1822" t="s">
        <v>2899</v>
      </c>
      <c r="AB1822" t="s">
        <v>1016</v>
      </c>
      <c r="AD1822">
        <f t="shared" si="84"/>
        <v>228</v>
      </c>
      <c r="AF1822">
        <f t="shared" si="85"/>
        <v>0</v>
      </c>
      <c r="AG1822">
        <f t="shared" si="86"/>
        <v>228</v>
      </c>
    </row>
    <row r="1823" spans="1:33">
      <c r="A1823">
        <v>1826650</v>
      </c>
      <c r="B1823">
        <v>-29</v>
      </c>
      <c r="C1823">
        <v>2</v>
      </c>
      <c r="D1823">
        <v>-100</v>
      </c>
      <c r="E1823">
        <v>3</v>
      </c>
      <c r="F1823">
        <v>0</v>
      </c>
      <c r="G1823">
        <v>30</v>
      </c>
      <c r="H1823">
        <v>-9</v>
      </c>
      <c r="I1823">
        <v>16</v>
      </c>
      <c r="J1823">
        <v>-100</v>
      </c>
      <c r="K1823">
        <v>-43</v>
      </c>
      <c r="L1823">
        <v>0</v>
      </c>
      <c r="M1823">
        <v>0</v>
      </c>
      <c r="N1823">
        <v>-136</v>
      </c>
      <c r="O1823">
        <v>136</v>
      </c>
      <c r="P1823">
        <v>0</v>
      </c>
      <c r="Q1823">
        <v>0</v>
      </c>
      <c r="R1823" t="s">
        <v>30</v>
      </c>
      <c r="S1823" t="s">
        <v>1098</v>
      </c>
      <c r="T1823">
        <v>3</v>
      </c>
      <c r="U1823" t="s">
        <v>32</v>
      </c>
      <c r="V1823" t="s">
        <v>32</v>
      </c>
      <c r="W1823">
        <v>254</v>
      </c>
      <c r="X1823">
        <v>14</v>
      </c>
      <c r="Y1823">
        <v>93</v>
      </c>
      <c r="Z1823" t="s">
        <v>216</v>
      </c>
      <c r="AA1823" t="s">
        <v>2900</v>
      </c>
      <c r="AB1823" t="s">
        <v>780</v>
      </c>
      <c r="AD1823">
        <f t="shared" si="84"/>
        <v>227</v>
      </c>
      <c r="AF1823">
        <f t="shared" si="85"/>
        <v>0</v>
      </c>
      <c r="AG1823">
        <f t="shared" si="86"/>
        <v>227</v>
      </c>
    </row>
    <row r="1824" spans="1:33">
      <c r="A1824">
        <v>1827660</v>
      </c>
      <c r="B1824">
        <v>-29</v>
      </c>
      <c r="C1824">
        <v>2</v>
      </c>
      <c r="D1824">
        <v>-100</v>
      </c>
      <c r="E1824">
        <v>3</v>
      </c>
      <c r="F1824">
        <v>0</v>
      </c>
      <c r="G1824">
        <v>30</v>
      </c>
      <c r="H1824">
        <v>-9</v>
      </c>
      <c r="I1824">
        <v>16</v>
      </c>
      <c r="J1824">
        <v>-100</v>
      </c>
      <c r="K1824">
        <v>-43</v>
      </c>
      <c r="L1824">
        <v>0</v>
      </c>
      <c r="M1824">
        <v>0</v>
      </c>
      <c r="N1824">
        <v>-136</v>
      </c>
      <c r="O1824">
        <v>136</v>
      </c>
      <c r="P1824">
        <v>0</v>
      </c>
      <c r="Q1824">
        <v>0</v>
      </c>
      <c r="R1824" t="s">
        <v>30</v>
      </c>
      <c r="S1824" t="s">
        <v>1098</v>
      </c>
      <c r="T1824">
        <v>3</v>
      </c>
      <c r="U1824" t="s">
        <v>32</v>
      </c>
      <c r="V1824" t="s">
        <v>32</v>
      </c>
      <c r="W1824">
        <v>250</v>
      </c>
      <c r="X1824">
        <v>16</v>
      </c>
      <c r="Y1824">
        <v>93</v>
      </c>
      <c r="Z1824" t="s">
        <v>40</v>
      </c>
      <c r="AA1824" t="s">
        <v>2599</v>
      </c>
      <c r="AB1824" t="s">
        <v>2901</v>
      </c>
      <c r="AD1824">
        <f t="shared" si="84"/>
        <v>227</v>
      </c>
      <c r="AF1824">
        <f t="shared" si="85"/>
        <v>0</v>
      </c>
      <c r="AG1824">
        <f t="shared" si="86"/>
        <v>227</v>
      </c>
    </row>
    <row r="1825" spans="1:33">
      <c r="A1825">
        <v>1828660</v>
      </c>
      <c r="B1825">
        <v>-57</v>
      </c>
      <c r="C1825">
        <v>2</v>
      </c>
      <c r="D1825">
        <v>-100</v>
      </c>
      <c r="E1825">
        <v>3</v>
      </c>
      <c r="F1825">
        <v>0</v>
      </c>
      <c r="G1825">
        <v>-6</v>
      </c>
      <c r="H1825">
        <v>-9</v>
      </c>
      <c r="I1825">
        <v>16</v>
      </c>
      <c r="J1825">
        <v>-100</v>
      </c>
      <c r="K1825">
        <v>-43</v>
      </c>
      <c r="L1825">
        <v>0</v>
      </c>
      <c r="M1825">
        <v>0</v>
      </c>
      <c r="N1825">
        <v>-136</v>
      </c>
      <c r="O1825">
        <v>136</v>
      </c>
      <c r="P1825">
        <v>0</v>
      </c>
      <c r="Q1825">
        <v>0</v>
      </c>
      <c r="R1825" t="s">
        <v>30</v>
      </c>
      <c r="S1825" t="s">
        <v>1098</v>
      </c>
      <c r="T1825">
        <v>3</v>
      </c>
      <c r="U1825" t="s">
        <v>32</v>
      </c>
      <c r="V1825" t="s">
        <v>32</v>
      </c>
      <c r="W1825">
        <v>250</v>
      </c>
      <c r="X1825">
        <v>20</v>
      </c>
      <c r="Y1825">
        <v>95</v>
      </c>
      <c r="Z1825" t="s">
        <v>398</v>
      </c>
      <c r="AA1825" t="s">
        <v>2902</v>
      </c>
      <c r="AB1825" t="s">
        <v>1683</v>
      </c>
      <c r="AD1825">
        <f t="shared" si="84"/>
        <v>229</v>
      </c>
      <c r="AF1825">
        <f t="shared" si="85"/>
        <v>0</v>
      </c>
      <c r="AG1825">
        <f t="shared" si="86"/>
        <v>229</v>
      </c>
    </row>
    <row r="1826" spans="1:33">
      <c r="A1826">
        <v>1829660</v>
      </c>
      <c r="B1826">
        <v>-30</v>
      </c>
      <c r="C1826">
        <v>2</v>
      </c>
      <c r="D1826">
        <v>-100</v>
      </c>
      <c r="E1826">
        <v>3</v>
      </c>
      <c r="F1826">
        <v>0</v>
      </c>
      <c r="G1826">
        <v>30</v>
      </c>
      <c r="H1826">
        <v>-9</v>
      </c>
      <c r="I1826">
        <v>16</v>
      </c>
      <c r="J1826">
        <v>-100</v>
      </c>
      <c r="K1826">
        <v>-43</v>
      </c>
      <c r="L1826">
        <v>0</v>
      </c>
      <c r="M1826">
        <v>0</v>
      </c>
      <c r="N1826">
        <v>-136</v>
      </c>
      <c r="O1826">
        <v>136</v>
      </c>
      <c r="P1826">
        <v>0</v>
      </c>
      <c r="Q1826">
        <v>0</v>
      </c>
      <c r="R1826" t="s">
        <v>30</v>
      </c>
      <c r="S1826" t="s">
        <v>1098</v>
      </c>
      <c r="T1826">
        <v>3</v>
      </c>
      <c r="U1826" t="s">
        <v>32</v>
      </c>
      <c r="V1826" t="s">
        <v>32</v>
      </c>
      <c r="W1826">
        <v>254</v>
      </c>
      <c r="X1826">
        <v>25</v>
      </c>
      <c r="Y1826">
        <v>97</v>
      </c>
      <c r="Z1826" t="s">
        <v>297</v>
      </c>
      <c r="AA1826" t="s">
        <v>2903</v>
      </c>
      <c r="AB1826" t="s">
        <v>2876</v>
      </c>
      <c r="AD1826">
        <f t="shared" si="84"/>
        <v>231</v>
      </c>
      <c r="AF1826">
        <f t="shared" si="85"/>
        <v>0</v>
      </c>
      <c r="AG1826">
        <f t="shared" si="86"/>
        <v>231</v>
      </c>
    </row>
    <row r="1827" spans="1:33">
      <c r="A1827">
        <v>1830670</v>
      </c>
      <c r="B1827">
        <v>-30</v>
      </c>
      <c r="C1827">
        <v>2</v>
      </c>
      <c r="D1827">
        <v>-100</v>
      </c>
      <c r="E1827">
        <v>3</v>
      </c>
      <c r="F1827">
        <v>0</v>
      </c>
      <c r="G1827">
        <v>30</v>
      </c>
      <c r="H1827">
        <v>-9</v>
      </c>
      <c r="I1827">
        <v>16</v>
      </c>
      <c r="J1827">
        <v>-100</v>
      </c>
      <c r="K1827">
        <v>-43</v>
      </c>
      <c r="L1827">
        <v>0</v>
      </c>
      <c r="M1827">
        <v>0</v>
      </c>
      <c r="N1827">
        <v>-136</v>
      </c>
      <c r="O1827">
        <v>136</v>
      </c>
      <c r="P1827">
        <v>0</v>
      </c>
      <c r="Q1827">
        <v>0</v>
      </c>
      <c r="R1827" t="s">
        <v>30</v>
      </c>
      <c r="S1827" t="s">
        <v>1098</v>
      </c>
      <c r="T1827">
        <v>3</v>
      </c>
      <c r="U1827" t="s">
        <v>32</v>
      </c>
      <c r="V1827" t="s">
        <v>32</v>
      </c>
      <c r="W1827">
        <v>259</v>
      </c>
      <c r="X1827">
        <v>28</v>
      </c>
      <c r="Y1827">
        <v>99</v>
      </c>
      <c r="Z1827" t="s">
        <v>1242</v>
      </c>
      <c r="AA1827" t="s">
        <v>2517</v>
      </c>
      <c r="AB1827" t="s">
        <v>2904</v>
      </c>
      <c r="AD1827">
        <f t="shared" si="84"/>
        <v>233</v>
      </c>
      <c r="AF1827">
        <f t="shared" si="85"/>
        <v>0</v>
      </c>
      <c r="AG1827">
        <f t="shared" si="86"/>
        <v>233</v>
      </c>
    </row>
    <row r="1828" spans="1:33">
      <c r="A1828">
        <v>1831670</v>
      </c>
      <c r="B1828">
        <v>-68</v>
      </c>
      <c r="C1828">
        <v>1</v>
      </c>
      <c r="D1828">
        <v>-100</v>
      </c>
      <c r="E1828">
        <v>3</v>
      </c>
      <c r="F1828">
        <v>0</v>
      </c>
      <c r="G1828">
        <v>-21</v>
      </c>
      <c r="H1828">
        <v>-9</v>
      </c>
      <c r="I1828">
        <v>16</v>
      </c>
      <c r="J1828">
        <v>-100</v>
      </c>
      <c r="K1828">
        <v>-43</v>
      </c>
      <c r="L1828">
        <v>0</v>
      </c>
      <c r="M1828">
        <v>0</v>
      </c>
      <c r="N1828">
        <v>-136</v>
      </c>
      <c r="O1828">
        <v>136</v>
      </c>
      <c r="P1828">
        <v>0</v>
      </c>
      <c r="Q1828">
        <v>0</v>
      </c>
      <c r="R1828" t="s">
        <v>30</v>
      </c>
      <c r="S1828" t="s">
        <v>1098</v>
      </c>
      <c r="T1828">
        <v>3</v>
      </c>
      <c r="U1828" t="s">
        <v>32</v>
      </c>
      <c r="V1828" t="s">
        <v>32</v>
      </c>
      <c r="W1828">
        <v>270</v>
      </c>
      <c r="X1828">
        <v>30</v>
      </c>
      <c r="Y1828">
        <v>104</v>
      </c>
      <c r="Z1828" t="s">
        <v>1041</v>
      </c>
      <c r="AA1828" t="s">
        <v>2905</v>
      </c>
      <c r="AB1828" t="s">
        <v>2906</v>
      </c>
      <c r="AD1828">
        <f t="shared" si="84"/>
        <v>238</v>
      </c>
      <c r="AF1828">
        <f t="shared" si="85"/>
        <v>0</v>
      </c>
      <c r="AG1828">
        <f t="shared" si="86"/>
        <v>238</v>
      </c>
    </row>
    <row r="1829" spans="1:33">
      <c r="A1829">
        <v>1832670</v>
      </c>
      <c r="B1829">
        <v>-30</v>
      </c>
      <c r="C1829">
        <v>1</v>
      </c>
      <c r="D1829">
        <v>-100</v>
      </c>
      <c r="E1829">
        <v>3</v>
      </c>
      <c r="F1829">
        <v>0</v>
      </c>
      <c r="G1829">
        <v>30</v>
      </c>
      <c r="H1829">
        <v>-9</v>
      </c>
      <c r="I1829">
        <v>16</v>
      </c>
      <c r="J1829">
        <v>-100</v>
      </c>
      <c r="K1829">
        <v>-43</v>
      </c>
      <c r="L1829">
        <v>0</v>
      </c>
      <c r="M1829">
        <v>0</v>
      </c>
      <c r="N1829">
        <v>-136</v>
      </c>
      <c r="O1829">
        <v>136</v>
      </c>
      <c r="P1829">
        <v>0</v>
      </c>
      <c r="Q1829">
        <v>0</v>
      </c>
      <c r="R1829" t="s">
        <v>30</v>
      </c>
      <c r="S1829" t="s">
        <v>1098</v>
      </c>
      <c r="T1829">
        <v>3</v>
      </c>
      <c r="U1829" t="s">
        <v>32</v>
      </c>
      <c r="V1829" t="s">
        <v>32</v>
      </c>
      <c r="W1829">
        <v>278</v>
      </c>
      <c r="X1829">
        <v>28</v>
      </c>
      <c r="Y1829">
        <v>106</v>
      </c>
      <c r="Z1829" t="s">
        <v>386</v>
      </c>
      <c r="AA1829" t="s">
        <v>2444</v>
      </c>
      <c r="AB1829" t="s">
        <v>2907</v>
      </c>
      <c r="AD1829">
        <f t="shared" si="84"/>
        <v>240</v>
      </c>
      <c r="AF1829">
        <f t="shared" si="85"/>
        <v>0</v>
      </c>
      <c r="AG1829">
        <f t="shared" si="86"/>
        <v>240</v>
      </c>
    </row>
    <row r="1830" spans="1:33">
      <c r="A1830">
        <v>1833670</v>
      </c>
      <c r="B1830">
        <v>21</v>
      </c>
      <c r="C1830">
        <v>1</v>
      </c>
      <c r="D1830">
        <v>-100</v>
      </c>
      <c r="E1830">
        <v>3</v>
      </c>
      <c r="F1830">
        <v>0</v>
      </c>
      <c r="G1830">
        <v>68</v>
      </c>
      <c r="H1830">
        <v>-9</v>
      </c>
      <c r="I1830">
        <v>16</v>
      </c>
      <c r="J1830">
        <v>-100</v>
      </c>
      <c r="K1830">
        <v>-43</v>
      </c>
      <c r="L1830">
        <v>0</v>
      </c>
      <c r="M1830">
        <v>0</v>
      </c>
      <c r="N1830">
        <v>-136</v>
      </c>
      <c r="O1830">
        <v>136</v>
      </c>
      <c r="P1830">
        <v>0</v>
      </c>
      <c r="Q1830">
        <v>0</v>
      </c>
      <c r="R1830" t="s">
        <v>30</v>
      </c>
      <c r="S1830" t="s">
        <v>1098</v>
      </c>
      <c r="T1830">
        <v>3</v>
      </c>
      <c r="U1830" t="s">
        <v>32</v>
      </c>
      <c r="V1830" t="s">
        <v>32</v>
      </c>
      <c r="W1830">
        <v>285</v>
      </c>
      <c r="X1830">
        <v>29</v>
      </c>
      <c r="Y1830">
        <v>106</v>
      </c>
      <c r="Z1830" t="s">
        <v>172</v>
      </c>
      <c r="AA1830" t="s">
        <v>2905</v>
      </c>
      <c r="AB1830" t="s">
        <v>2908</v>
      </c>
      <c r="AD1830">
        <f t="shared" si="84"/>
        <v>240</v>
      </c>
      <c r="AF1830">
        <f t="shared" si="85"/>
        <v>0</v>
      </c>
      <c r="AG1830">
        <f t="shared" si="86"/>
        <v>240</v>
      </c>
    </row>
    <row r="1831" spans="1:33">
      <c r="A1831">
        <v>1834680</v>
      </c>
      <c r="B1831">
        <v>-10</v>
      </c>
      <c r="C1831">
        <v>1</v>
      </c>
      <c r="D1831">
        <v>-100</v>
      </c>
      <c r="E1831">
        <v>3</v>
      </c>
      <c r="F1831">
        <v>0</v>
      </c>
      <c r="G1831">
        <v>45</v>
      </c>
      <c r="H1831">
        <v>-9</v>
      </c>
      <c r="I1831">
        <v>16</v>
      </c>
      <c r="J1831">
        <v>-100</v>
      </c>
      <c r="K1831">
        <v>-43</v>
      </c>
      <c r="L1831">
        <v>0</v>
      </c>
      <c r="M1831">
        <v>0</v>
      </c>
      <c r="N1831">
        <v>-136</v>
      </c>
      <c r="O1831">
        <v>136</v>
      </c>
      <c r="P1831">
        <v>0</v>
      </c>
      <c r="Q1831">
        <v>0</v>
      </c>
      <c r="R1831" t="s">
        <v>30</v>
      </c>
      <c r="S1831" t="s">
        <v>1098</v>
      </c>
      <c r="T1831">
        <v>3</v>
      </c>
      <c r="U1831" t="s">
        <v>32</v>
      </c>
      <c r="V1831" t="s">
        <v>32</v>
      </c>
      <c r="W1831">
        <v>291</v>
      </c>
      <c r="X1831">
        <v>29</v>
      </c>
      <c r="Y1831">
        <v>106</v>
      </c>
      <c r="Z1831" t="s">
        <v>69</v>
      </c>
      <c r="AA1831" t="s">
        <v>2909</v>
      </c>
      <c r="AB1831" t="s">
        <v>2440</v>
      </c>
      <c r="AD1831">
        <f t="shared" si="84"/>
        <v>240</v>
      </c>
      <c r="AF1831">
        <f t="shared" si="85"/>
        <v>0</v>
      </c>
      <c r="AG1831">
        <f t="shared" si="86"/>
        <v>240</v>
      </c>
    </row>
    <row r="1832" spans="1:33">
      <c r="A1832">
        <v>1835680</v>
      </c>
      <c r="B1832">
        <v>-10</v>
      </c>
      <c r="C1832">
        <v>44</v>
      </c>
      <c r="D1832">
        <v>-100</v>
      </c>
      <c r="E1832">
        <v>5</v>
      </c>
      <c r="F1832">
        <v>0</v>
      </c>
      <c r="G1832">
        <v>45</v>
      </c>
      <c r="H1832">
        <v>-9</v>
      </c>
      <c r="I1832">
        <v>16</v>
      </c>
      <c r="J1832">
        <v>-100</v>
      </c>
      <c r="K1832">
        <v>-43</v>
      </c>
      <c r="L1832">
        <v>0</v>
      </c>
      <c r="M1832">
        <v>0</v>
      </c>
      <c r="N1832">
        <v>-136</v>
      </c>
      <c r="O1832">
        <v>136</v>
      </c>
      <c r="P1832">
        <v>0</v>
      </c>
      <c r="Q1832">
        <v>0</v>
      </c>
      <c r="R1832" t="s">
        <v>281</v>
      </c>
      <c r="S1832" t="s">
        <v>1098</v>
      </c>
      <c r="T1832">
        <v>3</v>
      </c>
      <c r="U1832" t="s">
        <v>32</v>
      </c>
      <c r="V1832" t="s">
        <v>32</v>
      </c>
      <c r="W1832">
        <v>298</v>
      </c>
      <c r="X1832">
        <v>31</v>
      </c>
      <c r="Y1832">
        <v>106</v>
      </c>
      <c r="Z1832" t="s">
        <v>77</v>
      </c>
      <c r="AA1832" t="s">
        <v>2393</v>
      </c>
      <c r="AB1832" t="s">
        <v>2910</v>
      </c>
      <c r="AD1832">
        <f t="shared" si="84"/>
        <v>240</v>
      </c>
      <c r="AF1832">
        <f t="shared" si="85"/>
        <v>0</v>
      </c>
      <c r="AG1832">
        <f t="shared" si="86"/>
        <v>240</v>
      </c>
    </row>
    <row r="1833" spans="1:33">
      <c r="A1833">
        <v>1836690</v>
      </c>
      <c r="B1833">
        <v>-50</v>
      </c>
      <c r="C1833">
        <v>62</v>
      </c>
      <c r="D1833">
        <v>-100</v>
      </c>
      <c r="E1833">
        <v>3</v>
      </c>
      <c r="F1833">
        <v>0</v>
      </c>
      <c r="G1833">
        <v>4</v>
      </c>
      <c r="H1833">
        <v>-9</v>
      </c>
      <c r="I1833">
        <v>16</v>
      </c>
      <c r="J1833">
        <v>-100</v>
      </c>
      <c r="K1833">
        <v>-43</v>
      </c>
      <c r="L1833">
        <v>0</v>
      </c>
      <c r="M1833">
        <v>0</v>
      </c>
      <c r="N1833">
        <v>-136</v>
      </c>
      <c r="O1833">
        <v>136</v>
      </c>
      <c r="P1833">
        <v>0</v>
      </c>
      <c r="Q1833">
        <v>0</v>
      </c>
      <c r="R1833" t="s">
        <v>281</v>
      </c>
      <c r="S1833" t="s">
        <v>1098</v>
      </c>
      <c r="T1833">
        <v>3</v>
      </c>
      <c r="U1833" t="s">
        <v>32</v>
      </c>
      <c r="V1833" t="s">
        <v>32</v>
      </c>
      <c r="W1833">
        <v>309</v>
      </c>
      <c r="X1833">
        <v>35</v>
      </c>
      <c r="Y1833">
        <v>108</v>
      </c>
      <c r="Z1833" t="s">
        <v>386</v>
      </c>
      <c r="AA1833" t="s">
        <v>2911</v>
      </c>
      <c r="AB1833" t="s">
        <v>2912</v>
      </c>
      <c r="AD1833">
        <f t="shared" si="84"/>
        <v>242</v>
      </c>
      <c r="AF1833">
        <f t="shared" si="85"/>
        <v>0</v>
      </c>
      <c r="AG1833">
        <f t="shared" si="86"/>
        <v>242</v>
      </c>
    </row>
    <row r="1834" spans="1:33">
      <c r="A1834">
        <v>1837690</v>
      </c>
      <c r="B1834">
        <v>-51</v>
      </c>
      <c r="C1834">
        <v>76</v>
      </c>
      <c r="D1834">
        <v>-100</v>
      </c>
      <c r="E1834">
        <v>3</v>
      </c>
      <c r="F1834">
        <v>0</v>
      </c>
      <c r="G1834">
        <v>1</v>
      </c>
      <c r="H1834">
        <v>-9</v>
      </c>
      <c r="I1834">
        <v>16</v>
      </c>
      <c r="J1834">
        <v>-100</v>
      </c>
      <c r="K1834">
        <v>-43</v>
      </c>
      <c r="L1834">
        <v>0</v>
      </c>
      <c r="M1834">
        <v>0</v>
      </c>
      <c r="N1834">
        <v>-136</v>
      </c>
      <c r="O1834">
        <v>136</v>
      </c>
      <c r="P1834">
        <v>0</v>
      </c>
      <c r="Q1834">
        <v>0</v>
      </c>
      <c r="R1834" t="s">
        <v>30</v>
      </c>
      <c r="S1834" t="s">
        <v>1098</v>
      </c>
      <c r="T1834">
        <v>3</v>
      </c>
      <c r="U1834" t="s">
        <v>32</v>
      </c>
      <c r="V1834" t="s">
        <v>32</v>
      </c>
      <c r="W1834">
        <v>320</v>
      </c>
      <c r="X1834">
        <v>34</v>
      </c>
      <c r="Y1834">
        <v>111</v>
      </c>
      <c r="Z1834" t="s">
        <v>444</v>
      </c>
      <c r="AA1834" t="s">
        <v>2909</v>
      </c>
      <c r="AB1834" t="s">
        <v>1155</v>
      </c>
      <c r="AD1834">
        <f t="shared" si="84"/>
        <v>245</v>
      </c>
      <c r="AF1834">
        <f t="shared" si="85"/>
        <v>0</v>
      </c>
      <c r="AG1834">
        <f t="shared" si="86"/>
        <v>245</v>
      </c>
    </row>
    <row r="1835" spans="1:33">
      <c r="A1835">
        <v>1838690</v>
      </c>
      <c r="B1835">
        <v>-73</v>
      </c>
      <c r="C1835">
        <v>31</v>
      </c>
      <c r="D1835">
        <v>-100</v>
      </c>
      <c r="E1835">
        <v>3</v>
      </c>
      <c r="F1835">
        <v>0</v>
      </c>
      <c r="G1835">
        <v>-28</v>
      </c>
      <c r="H1835">
        <v>-9</v>
      </c>
      <c r="I1835">
        <v>16</v>
      </c>
      <c r="J1835">
        <v>-100</v>
      </c>
      <c r="K1835">
        <v>-43</v>
      </c>
      <c r="L1835">
        <v>0</v>
      </c>
      <c r="M1835">
        <v>0</v>
      </c>
      <c r="N1835">
        <v>-136</v>
      </c>
      <c r="O1835">
        <v>136</v>
      </c>
      <c r="P1835">
        <v>0</v>
      </c>
      <c r="Q1835">
        <v>0</v>
      </c>
      <c r="R1835" t="s">
        <v>30</v>
      </c>
      <c r="S1835" t="s">
        <v>1098</v>
      </c>
      <c r="T1835">
        <v>3</v>
      </c>
      <c r="U1835" t="s">
        <v>32</v>
      </c>
      <c r="V1835" t="s">
        <v>32</v>
      </c>
      <c r="W1835">
        <v>328</v>
      </c>
      <c r="X1835">
        <v>31</v>
      </c>
      <c r="Y1835">
        <v>114</v>
      </c>
      <c r="Z1835" t="s">
        <v>436</v>
      </c>
      <c r="AA1835" t="s">
        <v>2603</v>
      </c>
      <c r="AB1835" t="s">
        <v>2913</v>
      </c>
      <c r="AD1835">
        <f t="shared" si="84"/>
        <v>248</v>
      </c>
      <c r="AF1835">
        <f t="shared" si="85"/>
        <v>0</v>
      </c>
      <c r="AG1835">
        <f t="shared" si="86"/>
        <v>248</v>
      </c>
    </row>
    <row r="1836" spans="1:33">
      <c r="A1836">
        <v>1839700</v>
      </c>
      <c r="B1836">
        <v>-30</v>
      </c>
      <c r="C1836">
        <v>1</v>
      </c>
      <c r="D1836">
        <v>-100</v>
      </c>
      <c r="E1836">
        <v>3</v>
      </c>
      <c r="F1836">
        <v>0</v>
      </c>
      <c r="G1836">
        <v>30</v>
      </c>
      <c r="H1836">
        <v>-9</v>
      </c>
      <c r="I1836">
        <v>16</v>
      </c>
      <c r="J1836">
        <v>-100</v>
      </c>
      <c r="K1836">
        <v>-43</v>
      </c>
      <c r="L1836">
        <v>0</v>
      </c>
      <c r="M1836">
        <v>0</v>
      </c>
      <c r="N1836">
        <v>-136</v>
      </c>
      <c r="O1836">
        <v>136</v>
      </c>
      <c r="P1836">
        <v>0</v>
      </c>
      <c r="Q1836">
        <v>0</v>
      </c>
      <c r="R1836" t="s">
        <v>30</v>
      </c>
      <c r="S1836" t="s">
        <v>1098</v>
      </c>
      <c r="T1836">
        <v>3</v>
      </c>
      <c r="U1836" t="s">
        <v>32</v>
      </c>
      <c r="V1836" t="s">
        <v>32</v>
      </c>
      <c r="W1836">
        <v>334</v>
      </c>
      <c r="X1836">
        <v>34</v>
      </c>
      <c r="Y1836">
        <v>113</v>
      </c>
      <c r="Z1836" t="s">
        <v>91</v>
      </c>
      <c r="AA1836" t="s">
        <v>2914</v>
      </c>
      <c r="AB1836" t="s">
        <v>2915</v>
      </c>
      <c r="AD1836">
        <f t="shared" si="84"/>
        <v>247</v>
      </c>
      <c r="AF1836">
        <f t="shared" si="85"/>
        <v>0</v>
      </c>
      <c r="AG1836">
        <f t="shared" si="86"/>
        <v>247</v>
      </c>
    </row>
    <row r="1837" spans="1:33">
      <c r="A1837">
        <v>1840700</v>
      </c>
      <c r="B1837">
        <v>-12</v>
      </c>
      <c r="C1837">
        <v>1</v>
      </c>
      <c r="D1837">
        <v>-100</v>
      </c>
      <c r="E1837">
        <v>3</v>
      </c>
      <c r="F1837">
        <v>0</v>
      </c>
      <c r="G1837">
        <v>43</v>
      </c>
      <c r="H1837">
        <v>-9</v>
      </c>
      <c r="I1837">
        <v>16</v>
      </c>
      <c r="J1837">
        <v>-100</v>
      </c>
      <c r="K1837">
        <v>-43</v>
      </c>
      <c r="L1837">
        <v>0</v>
      </c>
      <c r="M1837">
        <v>0</v>
      </c>
      <c r="N1837">
        <v>-136</v>
      </c>
      <c r="O1837">
        <v>136</v>
      </c>
      <c r="P1837">
        <v>0</v>
      </c>
      <c r="Q1837">
        <v>0</v>
      </c>
      <c r="R1837" t="s">
        <v>30</v>
      </c>
      <c r="S1837" t="s">
        <v>1098</v>
      </c>
      <c r="T1837">
        <v>3</v>
      </c>
      <c r="U1837" t="s">
        <v>32</v>
      </c>
      <c r="V1837" t="s">
        <v>32</v>
      </c>
      <c r="W1837">
        <v>334</v>
      </c>
      <c r="X1837">
        <v>39</v>
      </c>
      <c r="Y1837">
        <v>114</v>
      </c>
      <c r="Z1837" t="s">
        <v>223</v>
      </c>
      <c r="AA1837" t="s">
        <v>2916</v>
      </c>
      <c r="AB1837" t="s">
        <v>2917</v>
      </c>
      <c r="AD1837">
        <f t="shared" si="84"/>
        <v>248</v>
      </c>
      <c r="AF1837">
        <f t="shared" si="85"/>
        <v>0</v>
      </c>
      <c r="AG1837">
        <f t="shared" si="86"/>
        <v>248</v>
      </c>
    </row>
    <row r="1838" spans="1:33">
      <c r="A1838">
        <v>1841710</v>
      </c>
      <c r="B1838">
        <v>-29</v>
      </c>
      <c r="C1838">
        <v>1</v>
      </c>
      <c r="D1838">
        <v>-100</v>
      </c>
      <c r="E1838">
        <v>3</v>
      </c>
      <c r="F1838">
        <v>0</v>
      </c>
      <c r="G1838">
        <v>30</v>
      </c>
      <c r="H1838">
        <v>-9</v>
      </c>
      <c r="I1838">
        <v>16</v>
      </c>
      <c r="J1838">
        <v>-100</v>
      </c>
      <c r="K1838">
        <v>-43</v>
      </c>
      <c r="L1838">
        <v>0</v>
      </c>
      <c r="M1838">
        <v>0</v>
      </c>
      <c r="N1838">
        <v>-136</v>
      </c>
      <c r="O1838">
        <v>136</v>
      </c>
      <c r="P1838">
        <v>0</v>
      </c>
      <c r="Q1838">
        <v>0</v>
      </c>
      <c r="R1838" t="s">
        <v>30</v>
      </c>
      <c r="S1838" t="s">
        <v>1098</v>
      </c>
      <c r="T1838">
        <v>3</v>
      </c>
      <c r="U1838" t="s">
        <v>32</v>
      </c>
      <c r="V1838" t="s">
        <v>32</v>
      </c>
      <c r="W1838">
        <v>334</v>
      </c>
      <c r="X1838">
        <v>40</v>
      </c>
      <c r="Y1838">
        <v>116</v>
      </c>
      <c r="Z1838" t="s">
        <v>1743</v>
      </c>
      <c r="AA1838" t="s">
        <v>2918</v>
      </c>
      <c r="AB1838" t="s">
        <v>1366</v>
      </c>
      <c r="AD1838">
        <f t="shared" si="84"/>
        <v>250</v>
      </c>
      <c r="AF1838">
        <f t="shared" si="85"/>
        <v>0</v>
      </c>
      <c r="AG1838">
        <f t="shared" si="86"/>
        <v>250</v>
      </c>
    </row>
    <row r="1839" spans="1:33">
      <c r="A1839">
        <v>1842710</v>
      </c>
      <c r="B1839">
        <v>-61</v>
      </c>
      <c r="C1839">
        <v>1</v>
      </c>
      <c r="D1839">
        <v>-100</v>
      </c>
      <c r="E1839">
        <v>3</v>
      </c>
      <c r="F1839">
        <v>0</v>
      </c>
      <c r="G1839">
        <v>-11</v>
      </c>
      <c r="H1839">
        <v>-9</v>
      </c>
      <c r="I1839">
        <v>16</v>
      </c>
      <c r="J1839">
        <v>-100</v>
      </c>
      <c r="K1839">
        <v>-43</v>
      </c>
      <c r="L1839">
        <v>0</v>
      </c>
      <c r="M1839">
        <v>0</v>
      </c>
      <c r="N1839">
        <v>-136</v>
      </c>
      <c r="O1839">
        <v>136</v>
      </c>
      <c r="P1839">
        <v>0</v>
      </c>
      <c r="Q1839">
        <v>0</v>
      </c>
      <c r="R1839" t="s">
        <v>30</v>
      </c>
      <c r="S1839" t="s">
        <v>1098</v>
      </c>
      <c r="T1839">
        <v>3</v>
      </c>
      <c r="U1839" t="s">
        <v>32</v>
      </c>
      <c r="V1839" t="s">
        <v>32</v>
      </c>
      <c r="W1839">
        <v>336</v>
      </c>
      <c r="X1839">
        <v>37</v>
      </c>
      <c r="Y1839">
        <v>121</v>
      </c>
      <c r="Z1839" t="s">
        <v>425</v>
      </c>
      <c r="AA1839" t="s">
        <v>2919</v>
      </c>
      <c r="AB1839" t="s">
        <v>2920</v>
      </c>
      <c r="AD1839">
        <f t="shared" si="84"/>
        <v>255</v>
      </c>
      <c r="AF1839">
        <f t="shared" si="85"/>
        <v>0</v>
      </c>
      <c r="AG1839">
        <f t="shared" si="86"/>
        <v>255</v>
      </c>
    </row>
    <row r="1840" spans="1:33">
      <c r="A1840">
        <v>1843710</v>
      </c>
      <c r="B1840">
        <v>-30</v>
      </c>
      <c r="C1840">
        <v>1</v>
      </c>
      <c r="D1840">
        <v>-100</v>
      </c>
      <c r="E1840">
        <v>3</v>
      </c>
      <c r="F1840">
        <v>0</v>
      </c>
      <c r="G1840">
        <v>30</v>
      </c>
      <c r="H1840">
        <v>-9</v>
      </c>
      <c r="I1840">
        <v>16</v>
      </c>
      <c r="J1840">
        <v>-100</v>
      </c>
      <c r="K1840">
        <v>-43</v>
      </c>
      <c r="L1840">
        <v>0</v>
      </c>
      <c r="M1840">
        <v>0</v>
      </c>
      <c r="N1840">
        <v>-136</v>
      </c>
      <c r="O1840">
        <v>136</v>
      </c>
      <c r="P1840">
        <v>0</v>
      </c>
      <c r="Q1840">
        <v>0</v>
      </c>
      <c r="R1840" t="s">
        <v>30</v>
      </c>
      <c r="S1840" t="s">
        <v>1098</v>
      </c>
      <c r="T1840">
        <v>3</v>
      </c>
      <c r="U1840" t="s">
        <v>32</v>
      </c>
      <c r="V1840" t="s">
        <v>32</v>
      </c>
      <c r="W1840">
        <v>336</v>
      </c>
      <c r="X1840">
        <v>33</v>
      </c>
      <c r="Y1840">
        <v>123</v>
      </c>
      <c r="Z1840" t="s">
        <v>436</v>
      </c>
      <c r="AA1840" t="s">
        <v>2921</v>
      </c>
      <c r="AB1840" t="s">
        <v>1332</v>
      </c>
      <c r="AD1840">
        <f t="shared" si="84"/>
        <v>257</v>
      </c>
      <c r="AF1840">
        <f t="shared" si="85"/>
        <v>0</v>
      </c>
      <c r="AG1840">
        <f t="shared" si="86"/>
        <v>257</v>
      </c>
    </row>
    <row r="1841" spans="1:33">
      <c r="A1841">
        <v>1844720</v>
      </c>
      <c r="B1841">
        <v>-44</v>
      </c>
      <c r="C1841">
        <v>2</v>
      </c>
      <c r="D1841">
        <v>-100</v>
      </c>
      <c r="E1841">
        <v>3</v>
      </c>
      <c r="F1841">
        <v>0</v>
      </c>
      <c r="G1841">
        <v>11</v>
      </c>
      <c r="H1841">
        <v>-9</v>
      </c>
      <c r="I1841">
        <v>16</v>
      </c>
      <c r="J1841">
        <v>-100</v>
      </c>
      <c r="K1841">
        <v>-43</v>
      </c>
      <c r="L1841">
        <v>0</v>
      </c>
      <c r="M1841">
        <v>0</v>
      </c>
      <c r="N1841">
        <v>-136</v>
      </c>
      <c r="O1841">
        <v>136</v>
      </c>
      <c r="P1841">
        <v>0</v>
      </c>
      <c r="Q1841">
        <v>0</v>
      </c>
      <c r="R1841" t="s">
        <v>30</v>
      </c>
      <c r="S1841" t="s">
        <v>1098</v>
      </c>
      <c r="T1841">
        <v>3</v>
      </c>
      <c r="U1841" t="s">
        <v>32</v>
      </c>
      <c r="V1841" t="s">
        <v>32</v>
      </c>
      <c r="W1841">
        <v>334</v>
      </c>
      <c r="X1841">
        <v>31</v>
      </c>
      <c r="Y1841">
        <v>123</v>
      </c>
      <c r="Z1841" t="s">
        <v>43</v>
      </c>
      <c r="AA1841" t="s">
        <v>2922</v>
      </c>
      <c r="AB1841" t="s">
        <v>2438</v>
      </c>
      <c r="AD1841">
        <f t="shared" si="84"/>
        <v>257</v>
      </c>
      <c r="AF1841">
        <f t="shared" si="85"/>
        <v>0</v>
      </c>
      <c r="AG1841">
        <f t="shared" si="86"/>
        <v>257</v>
      </c>
    </row>
    <row r="1842" spans="1:33">
      <c r="A1842">
        <v>1845720</v>
      </c>
      <c r="B1842">
        <v>-30</v>
      </c>
      <c r="C1842">
        <v>2</v>
      </c>
      <c r="D1842">
        <v>-100</v>
      </c>
      <c r="E1842">
        <v>3</v>
      </c>
      <c r="F1842">
        <v>0</v>
      </c>
      <c r="G1842">
        <v>30</v>
      </c>
      <c r="H1842">
        <v>-9</v>
      </c>
      <c r="I1842">
        <v>16</v>
      </c>
      <c r="J1842">
        <v>-100</v>
      </c>
      <c r="K1842">
        <v>-43</v>
      </c>
      <c r="L1842">
        <v>0</v>
      </c>
      <c r="M1842">
        <v>0</v>
      </c>
      <c r="N1842">
        <v>-136</v>
      </c>
      <c r="O1842">
        <v>136</v>
      </c>
      <c r="P1842">
        <v>0</v>
      </c>
      <c r="Q1842">
        <v>0</v>
      </c>
      <c r="R1842" t="s">
        <v>30</v>
      </c>
      <c r="S1842" t="s">
        <v>1098</v>
      </c>
      <c r="T1842">
        <v>3</v>
      </c>
      <c r="U1842" t="s">
        <v>32</v>
      </c>
      <c r="V1842" t="s">
        <v>32</v>
      </c>
      <c r="W1842">
        <v>328</v>
      </c>
      <c r="X1842">
        <v>30</v>
      </c>
      <c r="Y1842">
        <v>123</v>
      </c>
      <c r="Z1842" t="s">
        <v>107</v>
      </c>
      <c r="AA1842" t="s">
        <v>2923</v>
      </c>
      <c r="AB1842" t="s">
        <v>2924</v>
      </c>
      <c r="AD1842">
        <f t="shared" si="84"/>
        <v>257</v>
      </c>
      <c r="AF1842">
        <f t="shared" si="85"/>
        <v>0</v>
      </c>
      <c r="AG1842">
        <f t="shared" si="86"/>
        <v>257</v>
      </c>
    </row>
    <row r="1843" spans="1:33">
      <c r="A1843">
        <v>1846720</v>
      </c>
      <c r="B1843">
        <v>-13</v>
      </c>
      <c r="C1843">
        <v>1</v>
      </c>
      <c r="D1843">
        <v>-100</v>
      </c>
      <c r="E1843">
        <v>3</v>
      </c>
      <c r="F1843">
        <v>0</v>
      </c>
      <c r="G1843">
        <v>43</v>
      </c>
      <c r="H1843">
        <v>-9</v>
      </c>
      <c r="I1843">
        <v>16</v>
      </c>
      <c r="J1843">
        <v>-100</v>
      </c>
      <c r="K1843">
        <v>-43</v>
      </c>
      <c r="L1843">
        <v>0</v>
      </c>
      <c r="M1843">
        <v>0</v>
      </c>
      <c r="N1843">
        <v>-136</v>
      </c>
      <c r="O1843">
        <v>136</v>
      </c>
      <c r="P1843">
        <v>0</v>
      </c>
      <c r="Q1843">
        <v>0</v>
      </c>
      <c r="R1843" t="s">
        <v>30</v>
      </c>
      <c r="S1843" t="s">
        <v>1098</v>
      </c>
      <c r="T1843">
        <v>3</v>
      </c>
      <c r="U1843" t="s">
        <v>32</v>
      </c>
      <c r="V1843" t="s">
        <v>32</v>
      </c>
      <c r="W1843">
        <v>324</v>
      </c>
      <c r="X1843">
        <v>31</v>
      </c>
      <c r="Y1843">
        <v>125</v>
      </c>
      <c r="Z1843" t="s">
        <v>524</v>
      </c>
      <c r="AA1843" t="s">
        <v>2925</v>
      </c>
      <c r="AB1843" t="s">
        <v>2926</v>
      </c>
      <c r="AD1843">
        <f t="shared" si="84"/>
        <v>259</v>
      </c>
      <c r="AF1843">
        <f t="shared" si="85"/>
        <v>0</v>
      </c>
      <c r="AG1843">
        <f t="shared" si="86"/>
        <v>259</v>
      </c>
    </row>
    <row r="1844" spans="1:33">
      <c r="A1844">
        <v>1847720</v>
      </c>
      <c r="B1844">
        <v>-29</v>
      </c>
      <c r="C1844">
        <v>1</v>
      </c>
      <c r="D1844">
        <v>-100</v>
      </c>
      <c r="E1844">
        <v>3</v>
      </c>
      <c r="F1844">
        <v>0</v>
      </c>
      <c r="G1844">
        <v>30</v>
      </c>
      <c r="H1844">
        <v>-9</v>
      </c>
      <c r="I1844">
        <v>16</v>
      </c>
      <c r="J1844">
        <v>-100</v>
      </c>
      <c r="K1844">
        <v>-43</v>
      </c>
      <c r="L1844">
        <v>0</v>
      </c>
      <c r="M1844">
        <v>0</v>
      </c>
      <c r="N1844">
        <v>-136</v>
      </c>
      <c r="O1844">
        <v>136</v>
      </c>
      <c r="P1844">
        <v>0</v>
      </c>
      <c r="Q1844">
        <v>0</v>
      </c>
      <c r="R1844" t="s">
        <v>30</v>
      </c>
      <c r="S1844" t="s">
        <v>1098</v>
      </c>
      <c r="T1844">
        <v>3</v>
      </c>
      <c r="U1844" t="s">
        <v>32</v>
      </c>
      <c r="V1844" t="s">
        <v>32</v>
      </c>
      <c r="W1844">
        <v>322</v>
      </c>
      <c r="X1844">
        <v>32</v>
      </c>
      <c r="Y1844">
        <v>127</v>
      </c>
      <c r="Z1844" t="s">
        <v>427</v>
      </c>
      <c r="AA1844" t="s">
        <v>2525</v>
      </c>
      <c r="AB1844" t="s">
        <v>1386</v>
      </c>
      <c r="AD1844">
        <f t="shared" si="84"/>
        <v>261</v>
      </c>
      <c r="AF1844">
        <f t="shared" si="85"/>
        <v>0</v>
      </c>
      <c r="AG1844">
        <f t="shared" si="86"/>
        <v>261</v>
      </c>
    </row>
    <row r="1845" spans="1:33">
      <c r="A1845">
        <v>1848730</v>
      </c>
      <c r="B1845">
        <v>-30</v>
      </c>
      <c r="C1845">
        <v>1</v>
      </c>
      <c r="D1845">
        <v>-100</v>
      </c>
      <c r="E1845">
        <v>3</v>
      </c>
      <c r="F1845">
        <v>0</v>
      </c>
      <c r="G1845">
        <v>30</v>
      </c>
      <c r="H1845">
        <v>-9</v>
      </c>
      <c r="I1845">
        <v>16</v>
      </c>
      <c r="J1845">
        <v>-100</v>
      </c>
      <c r="K1845">
        <v>-43</v>
      </c>
      <c r="L1845">
        <v>0</v>
      </c>
      <c r="M1845">
        <v>0</v>
      </c>
      <c r="N1845">
        <v>-136</v>
      </c>
      <c r="O1845">
        <v>136</v>
      </c>
      <c r="P1845">
        <v>0</v>
      </c>
      <c r="Q1845">
        <v>0</v>
      </c>
      <c r="R1845" t="s">
        <v>30</v>
      </c>
      <c r="S1845" t="s">
        <v>1098</v>
      </c>
      <c r="T1845">
        <v>3</v>
      </c>
      <c r="U1845" t="s">
        <v>32</v>
      </c>
      <c r="V1845" t="s">
        <v>32</v>
      </c>
      <c r="W1845">
        <v>322</v>
      </c>
      <c r="X1845">
        <v>30</v>
      </c>
      <c r="Y1845">
        <v>131</v>
      </c>
      <c r="Z1845" t="s">
        <v>300</v>
      </c>
      <c r="AA1845" t="s">
        <v>2927</v>
      </c>
      <c r="AB1845" t="s">
        <v>2928</v>
      </c>
      <c r="AD1845">
        <f t="shared" si="84"/>
        <v>265</v>
      </c>
      <c r="AF1845">
        <f t="shared" si="85"/>
        <v>0</v>
      </c>
      <c r="AG1845">
        <f t="shared" si="86"/>
        <v>265</v>
      </c>
    </row>
    <row r="1846" spans="1:33">
      <c r="A1846">
        <v>1849730</v>
      </c>
      <c r="B1846">
        <v>-27</v>
      </c>
      <c r="C1846">
        <v>1</v>
      </c>
      <c r="D1846">
        <v>-100</v>
      </c>
      <c r="E1846">
        <v>3</v>
      </c>
      <c r="F1846">
        <v>0</v>
      </c>
      <c r="G1846">
        <v>32</v>
      </c>
      <c r="H1846">
        <v>-9</v>
      </c>
      <c r="I1846">
        <v>16</v>
      </c>
      <c r="J1846">
        <v>-100</v>
      </c>
      <c r="K1846">
        <v>-43</v>
      </c>
      <c r="L1846">
        <v>0</v>
      </c>
      <c r="M1846">
        <v>0</v>
      </c>
      <c r="N1846">
        <v>-136</v>
      </c>
      <c r="O1846">
        <v>136</v>
      </c>
      <c r="P1846">
        <v>0</v>
      </c>
      <c r="Q1846">
        <v>0</v>
      </c>
      <c r="R1846" t="s">
        <v>30</v>
      </c>
      <c r="S1846" t="s">
        <v>1098</v>
      </c>
      <c r="T1846">
        <v>3</v>
      </c>
      <c r="U1846" t="s">
        <v>32</v>
      </c>
      <c r="V1846" t="s">
        <v>32</v>
      </c>
      <c r="W1846">
        <v>323</v>
      </c>
      <c r="X1846">
        <v>29</v>
      </c>
      <c r="Y1846">
        <v>132</v>
      </c>
      <c r="Z1846" t="s">
        <v>398</v>
      </c>
      <c r="AA1846" t="s">
        <v>2676</v>
      </c>
      <c r="AB1846" t="s">
        <v>2929</v>
      </c>
      <c r="AD1846">
        <f t="shared" si="84"/>
        <v>266</v>
      </c>
      <c r="AF1846">
        <f t="shared" si="85"/>
        <v>0</v>
      </c>
      <c r="AG1846">
        <f t="shared" si="86"/>
        <v>266</v>
      </c>
    </row>
    <row r="1847" spans="1:33">
      <c r="A1847">
        <v>1850730</v>
      </c>
      <c r="B1847">
        <v>-29</v>
      </c>
      <c r="C1847">
        <v>1</v>
      </c>
      <c r="D1847">
        <v>-100</v>
      </c>
      <c r="E1847">
        <v>3</v>
      </c>
      <c r="F1847">
        <v>0</v>
      </c>
      <c r="G1847">
        <v>30</v>
      </c>
      <c r="H1847">
        <v>-9</v>
      </c>
      <c r="I1847">
        <v>16</v>
      </c>
      <c r="J1847">
        <v>-100</v>
      </c>
      <c r="K1847">
        <v>-43</v>
      </c>
      <c r="L1847">
        <v>0</v>
      </c>
      <c r="M1847">
        <v>0</v>
      </c>
      <c r="N1847">
        <v>-136</v>
      </c>
      <c r="O1847">
        <v>136</v>
      </c>
      <c r="P1847">
        <v>0</v>
      </c>
      <c r="Q1847">
        <v>0</v>
      </c>
      <c r="R1847" t="s">
        <v>30</v>
      </c>
      <c r="S1847" t="s">
        <v>1098</v>
      </c>
      <c r="T1847">
        <v>3</v>
      </c>
      <c r="U1847" t="s">
        <v>32</v>
      </c>
      <c r="V1847" t="s">
        <v>32</v>
      </c>
      <c r="W1847">
        <v>322</v>
      </c>
      <c r="X1847">
        <v>31</v>
      </c>
      <c r="Y1847">
        <v>132</v>
      </c>
      <c r="Z1847" t="s">
        <v>40</v>
      </c>
      <c r="AA1847" t="s">
        <v>2930</v>
      </c>
      <c r="AB1847" t="s">
        <v>2931</v>
      </c>
      <c r="AD1847">
        <f t="shared" si="84"/>
        <v>266</v>
      </c>
      <c r="AF1847">
        <f t="shared" si="85"/>
        <v>0</v>
      </c>
      <c r="AG1847">
        <f t="shared" si="86"/>
        <v>266</v>
      </c>
    </row>
    <row r="1848" spans="1:33">
      <c r="A1848">
        <v>1851730</v>
      </c>
      <c r="B1848">
        <v>-29</v>
      </c>
      <c r="C1848">
        <v>1</v>
      </c>
      <c r="D1848">
        <v>-100</v>
      </c>
      <c r="E1848">
        <v>3</v>
      </c>
      <c r="F1848">
        <v>0</v>
      </c>
      <c r="G1848">
        <v>30</v>
      </c>
      <c r="H1848">
        <v>-9</v>
      </c>
      <c r="I1848">
        <v>16</v>
      </c>
      <c r="J1848">
        <v>-100</v>
      </c>
      <c r="K1848">
        <v>-43</v>
      </c>
      <c r="L1848">
        <v>0</v>
      </c>
      <c r="M1848">
        <v>0</v>
      </c>
      <c r="N1848">
        <v>-136</v>
      </c>
      <c r="O1848">
        <v>136</v>
      </c>
      <c r="P1848">
        <v>0</v>
      </c>
      <c r="Q1848">
        <v>0</v>
      </c>
      <c r="R1848" t="s">
        <v>30</v>
      </c>
      <c r="S1848" t="s">
        <v>1098</v>
      </c>
      <c r="T1848">
        <v>3</v>
      </c>
      <c r="U1848" t="s">
        <v>32</v>
      </c>
      <c r="V1848" t="s">
        <v>32</v>
      </c>
      <c r="W1848">
        <v>318</v>
      </c>
      <c r="X1848">
        <v>33</v>
      </c>
      <c r="Y1848">
        <v>132</v>
      </c>
      <c r="Z1848" t="s">
        <v>43</v>
      </c>
      <c r="AA1848" t="s">
        <v>2718</v>
      </c>
      <c r="AB1848" t="s">
        <v>2885</v>
      </c>
      <c r="AD1848">
        <f t="shared" si="84"/>
        <v>266</v>
      </c>
      <c r="AF1848">
        <f t="shared" si="85"/>
        <v>0</v>
      </c>
      <c r="AG1848">
        <f t="shared" si="86"/>
        <v>266</v>
      </c>
    </row>
    <row r="1849" spans="1:33">
      <c r="A1849">
        <v>1852740</v>
      </c>
      <c r="B1849">
        <v>-53</v>
      </c>
      <c r="C1849">
        <v>1</v>
      </c>
      <c r="D1849">
        <v>-100</v>
      </c>
      <c r="E1849">
        <v>3</v>
      </c>
      <c r="F1849">
        <v>0</v>
      </c>
      <c r="G1849">
        <v>-1</v>
      </c>
      <c r="H1849">
        <v>-9</v>
      </c>
      <c r="I1849">
        <v>16</v>
      </c>
      <c r="J1849">
        <v>-100</v>
      </c>
      <c r="K1849">
        <v>-43</v>
      </c>
      <c r="L1849">
        <v>0</v>
      </c>
      <c r="M1849">
        <v>0</v>
      </c>
      <c r="N1849">
        <v>-136</v>
      </c>
      <c r="O1849">
        <v>136</v>
      </c>
      <c r="P1849">
        <v>0</v>
      </c>
      <c r="Q1849">
        <v>0</v>
      </c>
      <c r="R1849" t="s">
        <v>30</v>
      </c>
      <c r="S1849" t="s">
        <v>1098</v>
      </c>
      <c r="T1849">
        <v>3</v>
      </c>
      <c r="U1849" t="s">
        <v>32</v>
      </c>
      <c r="V1849" t="s">
        <v>32</v>
      </c>
      <c r="W1849">
        <v>313</v>
      </c>
      <c r="X1849">
        <v>30</v>
      </c>
      <c r="Y1849">
        <v>134</v>
      </c>
      <c r="Z1849" t="s">
        <v>64</v>
      </c>
      <c r="AA1849" t="s">
        <v>2932</v>
      </c>
      <c r="AB1849" t="s">
        <v>2102</v>
      </c>
      <c r="AD1849">
        <f t="shared" si="84"/>
        <v>268</v>
      </c>
      <c r="AF1849">
        <f t="shared" si="85"/>
        <v>0</v>
      </c>
      <c r="AG1849">
        <f t="shared" si="86"/>
        <v>268</v>
      </c>
    </row>
    <row r="1850" spans="1:33">
      <c r="A1850">
        <v>1853740</v>
      </c>
      <c r="B1850">
        <v>-30</v>
      </c>
      <c r="C1850">
        <v>1</v>
      </c>
      <c r="D1850">
        <v>-100</v>
      </c>
      <c r="E1850">
        <v>3</v>
      </c>
      <c r="F1850">
        <v>0</v>
      </c>
      <c r="G1850">
        <v>30</v>
      </c>
      <c r="H1850">
        <v>-9</v>
      </c>
      <c r="I1850">
        <v>16</v>
      </c>
      <c r="J1850">
        <v>-100</v>
      </c>
      <c r="K1850">
        <v>-43</v>
      </c>
      <c r="L1850">
        <v>0</v>
      </c>
      <c r="M1850">
        <v>0</v>
      </c>
      <c r="N1850">
        <v>-136</v>
      </c>
      <c r="O1850">
        <v>136</v>
      </c>
      <c r="P1850">
        <v>0</v>
      </c>
      <c r="Q1850">
        <v>0</v>
      </c>
      <c r="R1850" t="s">
        <v>30</v>
      </c>
      <c r="S1850" t="s">
        <v>1098</v>
      </c>
      <c r="T1850">
        <v>3</v>
      </c>
      <c r="U1850" t="s">
        <v>32</v>
      </c>
      <c r="V1850" t="s">
        <v>32</v>
      </c>
      <c r="W1850">
        <v>309</v>
      </c>
      <c r="X1850">
        <v>27</v>
      </c>
      <c r="Y1850">
        <v>136</v>
      </c>
      <c r="Z1850" t="s">
        <v>1743</v>
      </c>
      <c r="AA1850" t="s">
        <v>2933</v>
      </c>
      <c r="AB1850" t="s">
        <v>2934</v>
      </c>
      <c r="AD1850">
        <f t="shared" si="84"/>
        <v>270</v>
      </c>
      <c r="AF1850">
        <f t="shared" si="85"/>
        <v>0</v>
      </c>
      <c r="AG1850">
        <f t="shared" si="86"/>
        <v>270</v>
      </c>
    </row>
    <row r="1851" spans="1:33">
      <c r="A1851">
        <v>1854750</v>
      </c>
      <c r="B1851">
        <v>4</v>
      </c>
      <c r="C1851">
        <v>1</v>
      </c>
      <c r="D1851">
        <v>-100</v>
      </c>
      <c r="E1851">
        <v>3</v>
      </c>
      <c r="F1851">
        <v>0</v>
      </c>
      <c r="G1851">
        <v>56</v>
      </c>
      <c r="H1851">
        <v>-9</v>
      </c>
      <c r="I1851">
        <v>16</v>
      </c>
      <c r="J1851">
        <v>-100</v>
      </c>
      <c r="K1851">
        <v>-43</v>
      </c>
      <c r="L1851">
        <v>0</v>
      </c>
      <c r="M1851">
        <v>0</v>
      </c>
      <c r="N1851">
        <v>-136</v>
      </c>
      <c r="O1851">
        <v>136</v>
      </c>
      <c r="P1851">
        <v>0</v>
      </c>
      <c r="Q1851">
        <v>0</v>
      </c>
      <c r="R1851" t="s">
        <v>30</v>
      </c>
      <c r="S1851" t="s">
        <v>1098</v>
      </c>
      <c r="T1851">
        <v>3</v>
      </c>
      <c r="U1851" t="s">
        <v>32</v>
      </c>
      <c r="V1851" t="s">
        <v>32</v>
      </c>
      <c r="W1851">
        <v>304</v>
      </c>
      <c r="X1851">
        <v>26</v>
      </c>
      <c r="Y1851">
        <v>140</v>
      </c>
      <c r="Z1851" t="s">
        <v>778</v>
      </c>
      <c r="AA1851" t="s">
        <v>2935</v>
      </c>
      <c r="AB1851" t="s">
        <v>2936</v>
      </c>
      <c r="AD1851">
        <f t="shared" si="84"/>
        <v>274</v>
      </c>
      <c r="AF1851">
        <f t="shared" si="85"/>
        <v>0</v>
      </c>
      <c r="AG1851">
        <f t="shared" si="86"/>
        <v>274</v>
      </c>
    </row>
    <row r="1852" spans="1:33">
      <c r="A1852">
        <v>1855750</v>
      </c>
      <c r="B1852">
        <v>-20</v>
      </c>
      <c r="C1852">
        <v>1</v>
      </c>
      <c r="D1852">
        <v>-100</v>
      </c>
      <c r="E1852">
        <v>3</v>
      </c>
      <c r="F1852">
        <v>0</v>
      </c>
      <c r="G1852">
        <v>38</v>
      </c>
      <c r="H1852">
        <v>-9</v>
      </c>
      <c r="I1852">
        <v>16</v>
      </c>
      <c r="J1852">
        <v>-100</v>
      </c>
      <c r="K1852">
        <v>-43</v>
      </c>
      <c r="L1852">
        <v>0</v>
      </c>
      <c r="M1852">
        <v>0</v>
      </c>
      <c r="N1852">
        <v>-136</v>
      </c>
      <c r="O1852">
        <v>136</v>
      </c>
      <c r="P1852">
        <v>0</v>
      </c>
      <c r="Q1852">
        <v>0</v>
      </c>
      <c r="R1852" t="s">
        <v>30</v>
      </c>
      <c r="S1852" t="s">
        <v>1098</v>
      </c>
      <c r="T1852">
        <v>3</v>
      </c>
      <c r="U1852" t="s">
        <v>32</v>
      </c>
      <c r="V1852" t="s">
        <v>32</v>
      </c>
      <c r="W1852">
        <v>303</v>
      </c>
      <c r="X1852">
        <v>26</v>
      </c>
      <c r="Y1852">
        <v>143</v>
      </c>
      <c r="Z1852" t="s">
        <v>300</v>
      </c>
      <c r="AA1852" t="s">
        <v>2937</v>
      </c>
      <c r="AB1852" t="s">
        <v>883</v>
      </c>
      <c r="AD1852">
        <f t="shared" si="84"/>
        <v>277</v>
      </c>
      <c r="AF1852">
        <f t="shared" si="85"/>
        <v>0</v>
      </c>
      <c r="AG1852">
        <f t="shared" si="86"/>
        <v>277</v>
      </c>
    </row>
    <row r="1853" spans="1:33">
      <c r="A1853">
        <v>1856750</v>
      </c>
      <c r="B1853">
        <v>14</v>
      </c>
      <c r="C1853">
        <v>1</v>
      </c>
      <c r="D1853">
        <v>-100</v>
      </c>
      <c r="E1853">
        <v>3</v>
      </c>
      <c r="F1853">
        <v>0</v>
      </c>
      <c r="G1853">
        <v>63</v>
      </c>
      <c r="H1853">
        <v>-9</v>
      </c>
      <c r="I1853">
        <v>16</v>
      </c>
      <c r="J1853">
        <v>-100</v>
      </c>
      <c r="K1853">
        <v>-43</v>
      </c>
      <c r="L1853">
        <v>0</v>
      </c>
      <c r="M1853">
        <v>0</v>
      </c>
      <c r="N1853">
        <v>-136</v>
      </c>
      <c r="O1853">
        <v>136</v>
      </c>
      <c r="P1853">
        <v>0</v>
      </c>
      <c r="Q1853">
        <v>0</v>
      </c>
      <c r="R1853" t="s">
        <v>30</v>
      </c>
      <c r="S1853" t="s">
        <v>1098</v>
      </c>
      <c r="T1853">
        <v>3</v>
      </c>
      <c r="U1853" t="s">
        <v>32</v>
      </c>
      <c r="V1853" t="s">
        <v>32</v>
      </c>
      <c r="W1853">
        <v>302</v>
      </c>
      <c r="X1853">
        <v>26</v>
      </c>
      <c r="Y1853">
        <v>146</v>
      </c>
      <c r="Z1853" t="s">
        <v>1242</v>
      </c>
      <c r="AA1853" t="s">
        <v>2938</v>
      </c>
      <c r="AB1853" t="s">
        <v>1948</v>
      </c>
      <c r="AD1853">
        <f t="shared" si="84"/>
        <v>280</v>
      </c>
      <c r="AF1853">
        <f t="shared" si="85"/>
        <v>0</v>
      </c>
      <c r="AG1853">
        <f t="shared" si="86"/>
        <v>280</v>
      </c>
    </row>
    <row r="1854" spans="1:33">
      <c r="A1854">
        <v>1857750</v>
      </c>
      <c r="B1854">
        <v>-4</v>
      </c>
      <c r="C1854">
        <v>1</v>
      </c>
      <c r="D1854">
        <v>-100</v>
      </c>
      <c r="E1854">
        <v>4</v>
      </c>
      <c r="F1854">
        <v>0</v>
      </c>
      <c r="G1854">
        <v>50</v>
      </c>
      <c r="H1854">
        <v>-9</v>
      </c>
      <c r="I1854">
        <v>16</v>
      </c>
      <c r="J1854">
        <v>-100</v>
      </c>
      <c r="K1854">
        <v>-43</v>
      </c>
      <c r="L1854">
        <v>0</v>
      </c>
      <c r="M1854">
        <v>0</v>
      </c>
      <c r="N1854">
        <v>-136</v>
      </c>
      <c r="O1854">
        <v>136</v>
      </c>
      <c r="P1854">
        <v>0</v>
      </c>
      <c r="Q1854">
        <v>0</v>
      </c>
      <c r="R1854" t="s">
        <v>30</v>
      </c>
      <c r="S1854" t="s">
        <v>1098</v>
      </c>
      <c r="T1854">
        <v>3</v>
      </c>
      <c r="U1854" t="s">
        <v>32</v>
      </c>
      <c r="V1854" t="s">
        <v>32</v>
      </c>
      <c r="W1854">
        <v>302</v>
      </c>
      <c r="X1854">
        <v>30</v>
      </c>
      <c r="Y1854">
        <v>148</v>
      </c>
      <c r="Z1854" t="s">
        <v>464</v>
      </c>
      <c r="AA1854" t="s">
        <v>2939</v>
      </c>
      <c r="AB1854" t="s">
        <v>1605</v>
      </c>
      <c r="AD1854">
        <f t="shared" si="84"/>
        <v>282</v>
      </c>
      <c r="AF1854">
        <f t="shared" si="85"/>
        <v>0</v>
      </c>
      <c r="AG1854">
        <f t="shared" si="86"/>
        <v>282</v>
      </c>
    </row>
    <row r="1855" spans="1:33">
      <c r="A1855">
        <v>1858760</v>
      </c>
      <c r="B1855">
        <v>-16</v>
      </c>
      <c r="C1855">
        <v>1</v>
      </c>
      <c r="D1855">
        <v>-100</v>
      </c>
      <c r="E1855">
        <v>5</v>
      </c>
      <c r="F1855">
        <v>0</v>
      </c>
      <c r="G1855">
        <v>40</v>
      </c>
      <c r="H1855">
        <v>-9</v>
      </c>
      <c r="I1855">
        <v>16</v>
      </c>
      <c r="J1855">
        <v>-100</v>
      </c>
      <c r="K1855">
        <v>-43</v>
      </c>
      <c r="L1855">
        <v>0</v>
      </c>
      <c r="M1855">
        <v>0</v>
      </c>
      <c r="N1855">
        <v>-136</v>
      </c>
      <c r="O1855">
        <v>136</v>
      </c>
      <c r="P1855">
        <v>0</v>
      </c>
      <c r="Q1855">
        <v>0</v>
      </c>
      <c r="R1855" t="s">
        <v>30</v>
      </c>
      <c r="S1855" t="s">
        <v>1098</v>
      </c>
      <c r="T1855">
        <v>3</v>
      </c>
      <c r="U1855" t="s">
        <v>32</v>
      </c>
      <c r="V1855" t="s">
        <v>32</v>
      </c>
      <c r="W1855">
        <v>301</v>
      </c>
      <c r="X1855">
        <v>32</v>
      </c>
      <c r="Y1855">
        <v>153</v>
      </c>
      <c r="Z1855" t="s">
        <v>792</v>
      </c>
      <c r="AA1855" t="s">
        <v>2792</v>
      </c>
      <c r="AB1855" t="s">
        <v>1970</v>
      </c>
      <c r="AD1855">
        <f t="shared" si="84"/>
        <v>287</v>
      </c>
      <c r="AF1855">
        <f t="shared" si="85"/>
        <v>0</v>
      </c>
      <c r="AG1855">
        <f t="shared" si="86"/>
        <v>287</v>
      </c>
    </row>
    <row r="1856" spans="1:33">
      <c r="A1856">
        <v>1859760</v>
      </c>
      <c r="B1856">
        <v>-30</v>
      </c>
      <c r="C1856">
        <v>2</v>
      </c>
      <c r="D1856">
        <v>-100</v>
      </c>
      <c r="E1856">
        <v>5</v>
      </c>
      <c r="F1856">
        <v>0</v>
      </c>
      <c r="G1856">
        <v>30</v>
      </c>
      <c r="H1856">
        <v>-9</v>
      </c>
      <c r="I1856">
        <v>16</v>
      </c>
      <c r="J1856">
        <v>-100</v>
      </c>
      <c r="K1856">
        <v>-43</v>
      </c>
      <c r="L1856">
        <v>0</v>
      </c>
      <c r="M1856">
        <v>0</v>
      </c>
      <c r="N1856">
        <v>-136</v>
      </c>
      <c r="O1856">
        <v>136</v>
      </c>
      <c r="P1856">
        <v>0</v>
      </c>
      <c r="Q1856">
        <v>0</v>
      </c>
      <c r="R1856" t="s">
        <v>30</v>
      </c>
      <c r="S1856" t="s">
        <v>1098</v>
      </c>
      <c r="T1856">
        <v>3</v>
      </c>
      <c r="U1856" t="s">
        <v>32</v>
      </c>
      <c r="V1856" t="s">
        <v>32</v>
      </c>
      <c r="W1856">
        <v>300</v>
      </c>
      <c r="X1856">
        <v>31</v>
      </c>
      <c r="Y1856">
        <v>156</v>
      </c>
      <c r="Z1856" t="s">
        <v>621</v>
      </c>
      <c r="AA1856" t="s">
        <v>2940</v>
      </c>
      <c r="AB1856" t="s">
        <v>2941</v>
      </c>
      <c r="AD1856">
        <f t="shared" si="84"/>
        <v>290</v>
      </c>
      <c r="AF1856">
        <f t="shared" si="85"/>
        <v>0</v>
      </c>
      <c r="AG1856">
        <f t="shared" si="86"/>
        <v>290</v>
      </c>
    </row>
    <row r="1857" spans="1:33">
      <c r="A1857">
        <v>1860760</v>
      </c>
      <c r="B1857">
        <v>-84</v>
      </c>
      <c r="C1857">
        <v>1</v>
      </c>
      <c r="D1857">
        <v>-100</v>
      </c>
      <c r="E1857">
        <v>5</v>
      </c>
      <c r="F1857">
        <v>0</v>
      </c>
      <c r="G1857">
        <v>-43</v>
      </c>
      <c r="H1857">
        <v>-9</v>
      </c>
      <c r="I1857">
        <v>16</v>
      </c>
      <c r="J1857">
        <v>-100</v>
      </c>
      <c r="K1857">
        <v>-43</v>
      </c>
      <c r="L1857">
        <v>0</v>
      </c>
      <c r="M1857">
        <v>0</v>
      </c>
      <c r="N1857">
        <v>-136</v>
      </c>
      <c r="O1857">
        <v>136</v>
      </c>
      <c r="P1857">
        <v>0</v>
      </c>
      <c r="Q1857">
        <v>0</v>
      </c>
      <c r="R1857" t="s">
        <v>30</v>
      </c>
      <c r="S1857" t="s">
        <v>1098</v>
      </c>
      <c r="T1857">
        <v>3</v>
      </c>
      <c r="U1857" t="s">
        <v>32</v>
      </c>
      <c r="V1857" t="s">
        <v>32</v>
      </c>
      <c r="W1857">
        <v>296</v>
      </c>
      <c r="X1857">
        <v>26</v>
      </c>
      <c r="Y1857">
        <v>160</v>
      </c>
      <c r="Z1857" t="s">
        <v>1610</v>
      </c>
      <c r="AA1857" t="s">
        <v>2942</v>
      </c>
      <c r="AB1857" t="s">
        <v>2363</v>
      </c>
      <c r="AD1857">
        <f t="shared" si="84"/>
        <v>294</v>
      </c>
      <c r="AF1857">
        <f t="shared" si="85"/>
        <v>0</v>
      </c>
      <c r="AG1857">
        <f t="shared" si="86"/>
        <v>294</v>
      </c>
    </row>
    <row r="1858" spans="1:33">
      <c r="A1858">
        <v>1861770</v>
      </c>
      <c r="B1858">
        <v>-35</v>
      </c>
      <c r="C1858">
        <v>2</v>
      </c>
      <c r="D1858">
        <v>-100</v>
      </c>
      <c r="E1858">
        <v>3</v>
      </c>
      <c r="F1858">
        <v>0</v>
      </c>
      <c r="G1858">
        <v>24</v>
      </c>
      <c r="H1858">
        <v>-9</v>
      </c>
      <c r="I1858">
        <v>16</v>
      </c>
      <c r="J1858">
        <v>-100</v>
      </c>
      <c r="K1858">
        <v>-43</v>
      </c>
      <c r="L1858">
        <v>0</v>
      </c>
      <c r="M1858">
        <v>0</v>
      </c>
      <c r="N1858">
        <v>-136</v>
      </c>
      <c r="O1858">
        <v>136</v>
      </c>
      <c r="P1858">
        <v>0</v>
      </c>
      <c r="Q1858">
        <v>0</v>
      </c>
      <c r="R1858" t="s">
        <v>30</v>
      </c>
      <c r="S1858" t="s">
        <v>1098</v>
      </c>
      <c r="T1858">
        <v>3</v>
      </c>
      <c r="U1858" t="s">
        <v>32</v>
      </c>
      <c r="V1858" t="s">
        <v>32</v>
      </c>
      <c r="W1858">
        <v>293</v>
      </c>
      <c r="X1858">
        <v>17</v>
      </c>
      <c r="Y1858">
        <v>161</v>
      </c>
      <c r="Z1858" t="s">
        <v>113</v>
      </c>
      <c r="AA1858" t="s">
        <v>2938</v>
      </c>
      <c r="AB1858" t="s">
        <v>2317</v>
      </c>
      <c r="AD1858">
        <f t="shared" si="84"/>
        <v>295</v>
      </c>
      <c r="AF1858">
        <f t="shared" si="85"/>
        <v>0</v>
      </c>
      <c r="AG1858">
        <f t="shared" si="86"/>
        <v>295</v>
      </c>
    </row>
    <row r="1859" spans="1:33">
      <c r="A1859">
        <v>1862780</v>
      </c>
      <c r="B1859">
        <v>-30</v>
      </c>
      <c r="C1859">
        <v>1</v>
      </c>
      <c r="D1859">
        <v>-100</v>
      </c>
      <c r="E1859">
        <v>3</v>
      </c>
      <c r="F1859">
        <v>0</v>
      </c>
      <c r="G1859">
        <v>30</v>
      </c>
      <c r="H1859">
        <v>-9</v>
      </c>
      <c r="I1859">
        <v>16</v>
      </c>
      <c r="J1859">
        <v>-100</v>
      </c>
      <c r="K1859">
        <v>-43</v>
      </c>
      <c r="L1859">
        <v>0</v>
      </c>
      <c r="M1859">
        <v>0</v>
      </c>
      <c r="N1859">
        <v>-136</v>
      </c>
      <c r="O1859">
        <v>136</v>
      </c>
      <c r="P1859">
        <v>0</v>
      </c>
      <c r="Q1859">
        <v>0</v>
      </c>
      <c r="R1859" t="s">
        <v>30</v>
      </c>
      <c r="S1859" t="s">
        <v>1098</v>
      </c>
      <c r="T1859">
        <v>3</v>
      </c>
      <c r="U1859" t="s">
        <v>32</v>
      </c>
      <c r="V1859" t="s">
        <v>32</v>
      </c>
      <c r="W1859">
        <v>288</v>
      </c>
      <c r="X1859">
        <v>17</v>
      </c>
      <c r="Y1859">
        <v>161</v>
      </c>
      <c r="Z1859" t="s">
        <v>75</v>
      </c>
      <c r="AA1859" t="s">
        <v>2814</v>
      </c>
      <c r="AB1859" t="s">
        <v>2943</v>
      </c>
      <c r="AD1859">
        <f t="shared" si="84"/>
        <v>295</v>
      </c>
      <c r="AF1859">
        <f t="shared" si="85"/>
        <v>0</v>
      </c>
      <c r="AG1859">
        <f t="shared" si="86"/>
        <v>295</v>
      </c>
    </row>
    <row r="1860" spans="1:33">
      <c r="A1860">
        <v>1863780</v>
      </c>
      <c r="B1860">
        <v>-29</v>
      </c>
      <c r="C1860">
        <v>1</v>
      </c>
      <c r="D1860">
        <v>-100</v>
      </c>
      <c r="E1860">
        <v>3</v>
      </c>
      <c r="F1860">
        <v>0</v>
      </c>
      <c r="G1860">
        <v>30</v>
      </c>
      <c r="H1860">
        <v>-9</v>
      </c>
      <c r="I1860">
        <v>16</v>
      </c>
      <c r="J1860">
        <v>-100</v>
      </c>
      <c r="K1860">
        <v>-43</v>
      </c>
      <c r="L1860">
        <v>0</v>
      </c>
      <c r="M1860">
        <v>0</v>
      </c>
      <c r="N1860">
        <v>-136</v>
      </c>
      <c r="O1860">
        <v>136</v>
      </c>
      <c r="P1860">
        <v>0</v>
      </c>
      <c r="Q1860">
        <v>0</v>
      </c>
      <c r="R1860" t="s">
        <v>30</v>
      </c>
      <c r="S1860" t="s">
        <v>1098</v>
      </c>
      <c r="T1860">
        <v>3</v>
      </c>
      <c r="U1860" t="s">
        <v>32</v>
      </c>
      <c r="V1860" t="s">
        <v>32</v>
      </c>
      <c r="W1860">
        <v>281</v>
      </c>
      <c r="X1860">
        <v>23</v>
      </c>
      <c r="Y1860">
        <v>165</v>
      </c>
      <c r="Z1860" t="s">
        <v>778</v>
      </c>
      <c r="AA1860" t="s">
        <v>2800</v>
      </c>
      <c r="AB1860" t="s">
        <v>864</v>
      </c>
      <c r="AD1860">
        <f t="shared" si="84"/>
        <v>299</v>
      </c>
      <c r="AF1860">
        <f t="shared" si="85"/>
        <v>0</v>
      </c>
      <c r="AG1860">
        <f t="shared" si="86"/>
        <v>299</v>
      </c>
    </row>
    <row r="1861" spans="1:33">
      <c r="A1861">
        <v>1864780</v>
      </c>
      <c r="B1861">
        <v>-3</v>
      </c>
      <c r="C1861">
        <v>1</v>
      </c>
      <c r="D1861">
        <v>-100</v>
      </c>
      <c r="E1861">
        <v>3</v>
      </c>
      <c r="F1861">
        <v>0</v>
      </c>
      <c r="G1861">
        <v>50</v>
      </c>
      <c r="H1861">
        <v>-9</v>
      </c>
      <c r="I1861">
        <v>16</v>
      </c>
      <c r="J1861">
        <v>-100</v>
      </c>
      <c r="K1861">
        <v>-43</v>
      </c>
      <c r="L1861">
        <v>0</v>
      </c>
      <c r="M1861">
        <v>0</v>
      </c>
      <c r="N1861">
        <v>-136</v>
      </c>
      <c r="O1861">
        <v>136</v>
      </c>
      <c r="P1861">
        <v>0</v>
      </c>
      <c r="Q1861">
        <v>0</v>
      </c>
      <c r="R1861" t="s">
        <v>30</v>
      </c>
      <c r="S1861" t="s">
        <v>1098</v>
      </c>
      <c r="T1861">
        <v>3</v>
      </c>
      <c r="U1861" t="s">
        <v>32</v>
      </c>
      <c r="V1861" t="s">
        <v>32</v>
      </c>
      <c r="W1861">
        <v>280</v>
      </c>
      <c r="X1861">
        <v>27</v>
      </c>
      <c r="Y1861">
        <v>170</v>
      </c>
      <c r="Z1861" t="s">
        <v>775</v>
      </c>
      <c r="AA1861" t="s">
        <v>2944</v>
      </c>
      <c r="AB1861" t="s">
        <v>631</v>
      </c>
      <c r="AD1861">
        <f t="shared" ref="AD1861:AD1924" si="87">Y1861+134</f>
        <v>304</v>
      </c>
      <c r="AF1861">
        <f t="shared" ref="AF1861:AF1924" si="88">IF(D1861&gt;0,AD1861,0)</f>
        <v>0</v>
      </c>
      <c r="AG1861">
        <f t="shared" ref="AG1861:AG1924" si="89">IF(D1861&lt;0,AD1861,0)</f>
        <v>304</v>
      </c>
    </row>
    <row r="1862" spans="1:33">
      <c r="A1862">
        <v>1865780</v>
      </c>
      <c r="B1862">
        <v>-30</v>
      </c>
      <c r="C1862">
        <v>1</v>
      </c>
      <c r="D1862">
        <v>-100</v>
      </c>
      <c r="E1862">
        <v>3</v>
      </c>
      <c r="F1862">
        <v>0</v>
      </c>
      <c r="G1862">
        <v>30</v>
      </c>
      <c r="H1862">
        <v>-9</v>
      </c>
      <c r="I1862">
        <v>16</v>
      </c>
      <c r="J1862">
        <v>-100</v>
      </c>
      <c r="K1862">
        <v>-43</v>
      </c>
      <c r="L1862">
        <v>0</v>
      </c>
      <c r="M1862">
        <v>0</v>
      </c>
      <c r="N1862">
        <v>-136</v>
      </c>
      <c r="O1862">
        <v>136</v>
      </c>
      <c r="P1862">
        <v>0</v>
      </c>
      <c r="Q1862">
        <v>0</v>
      </c>
      <c r="R1862" t="s">
        <v>30</v>
      </c>
      <c r="S1862" t="s">
        <v>1098</v>
      </c>
      <c r="T1862">
        <v>3</v>
      </c>
      <c r="U1862" t="s">
        <v>32</v>
      </c>
      <c r="V1862" t="s">
        <v>32</v>
      </c>
      <c r="W1862">
        <v>279</v>
      </c>
      <c r="X1862">
        <v>27</v>
      </c>
      <c r="Y1862">
        <v>174</v>
      </c>
      <c r="Z1862" t="s">
        <v>388</v>
      </c>
      <c r="AA1862" t="s">
        <v>2723</v>
      </c>
      <c r="AB1862" t="s">
        <v>2945</v>
      </c>
      <c r="AD1862">
        <f t="shared" si="87"/>
        <v>308</v>
      </c>
      <c r="AF1862">
        <f t="shared" si="88"/>
        <v>0</v>
      </c>
      <c r="AG1862">
        <f t="shared" si="89"/>
        <v>308</v>
      </c>
    </row>
    <row r="1863" spans="1:33">
      <c r="A1863">
        <v>1866780</v>
      </c>
      <c r="B1863">
        <v>-12</v>
      </c>
      <c r="C1863">
        <v>1</v>
      </c>
      <c r="D1863">
        <v>-100</v>
      </c>
      <c r="E1863">
        <v>3</v>
      </c>
      <c r="F1863">
        <v>0</v>
      </c>
      <c r="G1863">
        <v>44</v>
      </c>
      <c r="H1863">
        <v>-9</v>
      </c>
      <c r="I1863">
        <v>16</v>
      </c>
      <c r="J1863">
        <v>-100</v>
      </c>
      <c r="K1863">
        <v>-43</v>
      </c>
      <c r="L1863">
        <v>0</v>
      </c>
      <c r="M1863">
        <v>0</v>
      </c>
      <c r="N1863">
        <v>-136</v>
      </c>
      <c r="O1863">
        <v>136</v>
      </c>
      <c r="P1863">
        <v>0</v>
      </c>
      <c r="Q1863">
        <v>0</v>
      </c>
      <c r="R1863" t="s">
        <v>30</v>
      </c>
      <c r="S1863" t="s">
        <v>1098</v>
      </c>
      <c r="T1863">
        <v>3</v>
      </c>
      <c r="U1863" t="s">
        <v>32</v>
      </c>
      <c r="V1863" t="s">
        <v>32</v>
      </c>
      <c r="W1863">
        <v>278</v>
      </c>
      <c r="X1863">
        <v>26</v>
      </c>
      <c r="Y1863">
        <v>179</v>
      </c>
      <c r="Z1863" t="s">
        <v>425</v>
      </c>
      <c r="AA1863" t="s">
        <v>2641</v>
      </c>
      <c r="AB1863" t="s">
        <v>2946</v>
      </c>
      <c r="AD1863">
        <f t="shared" si="87"/>
        <v>313</v>
      </c>
      <c r="AF1863">
        <f t="shared" si="88"/>
        <v>0</v>
      </c>
      <c r="AG1863">
        <f t="shared" si="89"/>
        <v>313</v>
      </c>
    </row>
    <row r="1864" spans="1:33">
      <c r="A1864">
        <v>1867780</v>
      </c>
      <c r="B1864">
        <v>-29</v>
      </c>
      <c r="C1864">
        <v>2</v>
      </c>
      <c r="D1864">
        <v>-100</v>
      </c>
      <c r="E1864">
        <v>3</v>
      </c>
      <c r="F1864">
        <v>0</v>
      </c>
      <c r="G1864">
        <v>30</v>
      </c>
      <c r="H1864">
        <v>-9</v>
      </c>
      <c r="I1864">
        <v>16</v>
      </c>
      <c r="J1864">
        <v>-100</v>
      </c>
      <c r="K1864">
        <v>-43</v>
      </c>
      <c r="L1864">
        <v>0</v>
      </c>
      <c r="M1864">
        <v>0</v>
      </c>
      <c r="N1864">
        <v>-136</v>
      </c>
      <c r="O1864">
        <v>136</v>
      </c>
      <c r="P1864">
        <v>0</v>
      </c>
      <c r="Q1864">
        <v>0</v>
      </c>
      <c r="R1864" t="s">
        <v>30</v>
      </c>
      <c r="S1864" t="s">
        <v>1098</v>
      </c>
      <c r="T1864">
        <v>3</v>
      </c>
      <c r="U1864" t="s">
        <v>32</v>
      </c>
      <c r="V1864" t="s">
        <v>32</v>
      </c>
      <c r="W1864">
        <v>278</v>
      </c>
      <c r="X1864">
        <v>27</v>
      </c>
      <c r="Y1864">
        <v>181</v>
      </c>
      <c r="Z1864" t="s">
        <v>1242</v>
      </c>
      <c r="AA1864" t="s">
        <v>2947</v>
      </c>
      <c r="AB1864" t="s">
        <v>2562</v>
      </c>
      <c r="AD1864">
        <f t="shared" si="87"/>
        <v>315</v>
      </c>
      <c r="AF1864">
        <f t="shared" si="88"/>
        <v>0</v>
      </c>
      <c r="AG1864">
        <f t="shared" si="89"/>
        <v>315</v>
      </c>
    </row>
    <row r="1865" spans="1:33">
      <c r="A1865">
        <v>1868790</v>
      </c>
      <c r="B1865">
        <v>-29</v>
      </c>
      <c r="C1865">
        <v>2</v>
      </c>
      <c r="D1865">
        <v>-100</v>
      </c>
      <c r="E1865">
        <v>3</v>
      </c>
      <c r="F1865">
        <v>0</v>
      </c>
      <c r="G1865">
        <v>30</v>
      </c>
      <c r="H1865">
        <v>-9</v>
      </c>
      <c r="I1865">
        <v>16</v>
      </c>
      <c r="J1865">
        <v>-100</v>
      </c>
      <c r="K1865">
        <v>-43</v>
      </c>
      <c r="L1865">
        <v>0</v>
      </c>
      <c r="M1865">
        <v>0</v>
      </c>
      <c r="N1865">
        <v>-136</v>
      </c>
      <c r="O1865">
        <v>136</v>
      </c>
      <c r="P1865">
        <v>0</v>
      </c>
      <c r="Q1865">
        <v>0</v>
      </c>
      <c r="R1865" t="s">
        <v>30</v>
      </c>
      <c r="S1865" t="s">
        <v>1098</v>
      </c>
      <c r="T1865">
        <v>3</v>
      </c>
      <c r="U1865" t="s">
        <v>32</v>
      </c>
      <c r="V1865" t="s">
        <v>32</v>
      </c>
      <c r="W1865">
        <v>276</v>
      </c>
      <c r="X1865">
        <v>32</v>
      </c>
      <c r="Y1865">
        <v>184</v>
      </c>
      <c r="Z1865" t="s">
        <v>393</v>
      </c>
      <c r="AA1865" t="s">
        <v>2948</v>
      </c>
      <c r="AB1865" t="s">
        <v>2949</v>
      </c>
      <c r="AD1865">
        <f t="shared" si="87"/>
        <v>318</v>
      </c>
      <c r="AF1865">
        <f t="shared" si="88"/>
        <v>0</v>
      </c>
      <c r="AG1865">
        <f t="shared" si="89"/>
        <v>318</v>
      </c>
    </row>
    <row r="1866" spans="1:33">
      <c r="A1866">
        <v>1869790</v>
      </c>
      <c r="B1866">
        <v>5</v>
      </c>
      <c r="C1866">
        <v>2</v>
      </c>
      <c r="D1866">
        <v>-100</v>
      </c>
      <c r="E1866">
        <v>4</v>
      </c>
      <c r="F1866">
        <v>0</v>
      </c>
      <c r="G1866">
        <v>56</v>
      </c>
      <c r="H1866">
        <v>-9</v>
      </c>
      <c r="I1866">
        <v>16</v>
      </c>
      <c r="J1866">
        <v>-100</v>
      </c>
      <c r="K1866">
        <v>-43</v>
      </c>
      <c r="L1866">
        <v>0</v>
      </c>
      <c r="M1866">
        <v>0</v>
      </c>
      <c r="N1866">
        <v>-136</v>
      </c>
      <c r="O1866">
        <v>136</v>
      </c>
      <c r="P1866">
        <v>0</v>
      </c>
      <c r="Q1866">
        <v>0</v>
      </c>
      <c r="R1866" t="s">
        <v>30</v>
      </c>
      <c r="S1866" t="s">
        <v>1098</v>
      </c>
      <c r="T1866">
        <v>3</v>
      </c>
      <c r="U1866" t="s">
        <v>32</v>
      </c>
      <c r="V1866" t="s">
        <v>32</v>
      </c>
      <c r="W1866">
        <v>275</v>
      </c>
      <c r="X1866">
        <v>37</v>
      </c>
      <c r="Y1866">
        <v>187</v>
      </c>
      <c r="Z1866" t="s">
        <v>165</v>
      </c>
      <c r="AA1866" t="s">
        <v>2947</v>
      </c>
      <c r="AB1866" t="s">
        <v>966</v>
      </c>
      <c r="AD1866">
        <f t="shared" si="87"/>
        <v>321</v>
      </c>
      <c r="AF1866">
        <f t="shared" si="88"/>
        <v>0</v>
      </c>
      <c r="AG1866">
        <f t="shared" si="89"/>
        <v>321</v>
      </c>
    </row>
    <row r="1867" spans="1:33">
      <c r="A1867">
        <v>1870800</v>
      </c>
      <c r="B1867">
        <v>-29</v>
      </c>
      <c r="C1867">
        <v>2</v>
      </c>
      <c r="D1867">
        <v>-100</v>
      </c>
      <c r="E1867">
        <v>4</v>
      </c>
      <c r="F1867">
        <v>0</v>
      </c>
      <c r="G1867">
        <v>30</v>
      </c>
      <c r="H1867">
        <v>-9</v>
      </c>
      <c r="I1867">
        <v>16</v>
      </c>
      <c r="J1867">
        <v>-100</v>
      </c>
      <c r="K1867">
        <v>-43</v>
      </c>
      <c r="L1867">
        <v>0</v>
      </c>
      <c r="M1867">
        <v>0</v>
      </c>
      <c r="N1867">
        <v>-136</v>
      </c>
      <c r="O1867">
        <v>136</v>
      </c>
      <c r="P1867">
        <v>0</v>
      </c>
      <c r="Q1867">
        <v>0</v>
      </c>
      <c r="R1867" t="s">
        <v>30</v>
      </c>
      <c r="S1867" t="s">
        <v>1098</v>
      </c>
      <c r="T1867">
        <v>3</v>
      </c>
      <c r="U1867" t="s">
        <v>32</v>
      </c>
      <c r="V1867" t="s">
        <v>32</v>
      </c>
      <c r="W1867">
        <v>277</v>
      </c>
      <c r="X1867">
        <v>42</v>
      </c>
      <c r="Y1867">
        <v>190</v>
      </c>
      <c r="Z1867" t="s">
        <v>2187</v>
      </c>
      <c r="AA1867" t="s">
        <v>2950</v>
      </c>
      <c r="AB1867" t="s">
        <v>2951</v>
      </c>
      <c r="AD1867">
        <f t="shared" si="87"/>
        <v>324</v>
      </c>
      <c r="AF1867">
        <f t="shared" si="88"/>
        <v>0</v>
      </c>
      <c r="AG1867">
        <f t="shared" si="89"/>
        <v>324</v>
      </c>
    </row>
    <row r="1868" spans="1:33">
      <c r="A1868">
        <v>1871800</v>
      </c>
      <c r="B1868">
        <v>-29</v>
      </c>
      <c r="C1868">
        <v>2</v>
      </c>
      <c r="D1868">
        <v>-100</v>
      </c>
      <c r="E1868">
        <v>3</v>
      </c>
      <c r="F1868">
        <v>0</v>
      </c>
      <c r="G1868">
        <v>30</v>
      </c>
      <c r="H1868">
        <v>-9</v>
      </c>
      <c r="I1868">
        <v>16</v>
      </c>
      <c r="J1868">
        <v>-100</v>
      </c>
      <c r="K1868">
        <v>-43</v>
      </c>
      <c r="L1868">
        <v>0</v>
      </c>
      <c r="M1868">
        <v>0</v>
      </c>
      <c r="N1868">
        <v>-136</v>
      </c>
      <c r="O1868">
        <v>136</v>
      </c>
      <c r="P1868">
        <v>0</v>
      </c>
      <c r="Q1868">
        <v>0</v>
      </c>
      <c r="R1868" t="s">
        <v>30</v>
      </c>
      <c r="S1868" t="s">
        <v>1098</v>
      </c>
      <c r="T1868">
        <v>3</v>
      </c>
      <c r="U1868" t="s">
        <v>32</v>
      </c>
      <c r="V1868" t="s">
        <v>32</v>
      </c>
      <c r="W1868">
        <v>281</v>
      </c>
      <c r="X1868">
        <v>43</v>
      </c>
      <c r="Y1868">
        <v>197</v>
      </c>
      <c r="Z1868" t="s">
        <v>798</v>
      </c>
      <c r="AA1868" t="s">
        <v>2526</v>
      </c>
      <c r="AB1868" t="s">
        <v>310</v>
      </c>
      <c r="AD1868">
        <f t="shared" si="87"/>
        <v>331</v>
      </c>
      <c r="AF1868">
        <f t="shared" si="88"/>
        <v>0</v>
      </c>
      <c r="AG1868">
        <f t="shared" si="89"/>
        <v>331</v>
      </c>
    </row>
    <row r="1869" spans="1:33">
      <c r="A1869">
        <v>1872800</v>
      </c>
      <c r="B1869">
        <v>-30</v>
      </c>
      <c r="C1869">
        <v>2</v>
      </c>
      <c r="D1869">
        <v>-100</v>
      </c>
      <c r="E1869">
        <v>3</v>
      </c>
      <c r="F1869">
        <v>0</v>
      </c>
      <c r="G1869">
        <v>30</v>
      </c>
      <c r="H1869">
        <v>-9</v>
      </c>
      <c r="I1869">
        <v>16</v>
      </c>
      <c r="J1869">
        <v>-100</v>
      </c>
      <c r="K1869">
        <v>-43</v>
      </c>
      <c r="L1869">
        <v>0</v>
      </c>
      <c r="M1869">
        <v>0</v>
      </c>
      <c r="N1869">
        <v>-136</v>
      </c>
      <c r="O1869">
        <v>136</v>
      </c>
      <c r="P1869">
        <v>0</v>
      </c>
      <c r="Q1869">
        <v>0</v>
      </c>
      <c r="R1869" t="s">
        <v>30</v>
      </c>
      <c r="S1869" t="s">
        <v>1098</v>
      </c>
      <c r="T1869">
        <v>3</v>
      </c>
      <c r="U1869" t="s">
        <v>32</v>
      </c>
      <c r="V1869" t="s">
        <v>32</v>
      </c>
      <c r="W1869">
        <v>287</v>
      </c>
      <c r="X1869">
        <v>38</v>
      </c>
      <c r="Y1869">
        <v>200</v>
      </c>
      <c r="Z1869" t="s">
        <v>618</v>
      </c>
      <c r="AA1869" t="s">
        <v>2952</v>
      </c>
      <c r="AB1869" t="s">
        <v>1104</v>
      </c>
      <c r="AD1869">
        <f t="shared" si="87"/>
        <v>334</v>
      </c>
      <c r="AF1869">
        <f t="shared" si="88"/>
        <v>0</v>
      </c>
      <c r="AG1869">
        <f t="shared" si="89"/>
        <v>334</v>
      </c>
    </row>
    <row r="1870" spans="1:33">
      <c r="A1870">
        <v>1873810</v>
      </c>
      <c r="B1870">
        <v>-30</v>
      </c>
      <c r="C1870">
        <v>2</v>
      </c>
      <c r="D1870">
        <v>-100</v>
      </c>
      <c r="E1870">
        <v>3</v>
      </c>
      <c r="F1870">
        <v>0</v>
      </c>
      <c r="G1870">
        <v>30</v>
      </c>
      <c r="H1870">
        <v>-9</v>
      </c>
      <c r="I1870">
        <v>16</v>
      </c>
      <c r="J1870">
        <v>-100</v>
      </c>
      <c r="K1870">
        <v>-43</v>
      </c>
      <c r="L1870">
        <v>0</v>
      </c>
      <c r="M1870">
        <v>0</v>
      </c>
      <c r="N1870">
        <v>-136</v>
      </c>
      <c r="O1870">
        <v>136</v>
      </c>
      <c r="P1870">
        <v>0</v>
      </c>
      <c r="Q1870">
        <v>0</v>
      </c>
      <c r="R1870" t="s">
        <v>30</v>
      </c>
      <c r="S1870" t="s">
        <v>1098</v>
      </c>
      <c r="T1870">
        <v>3</v>
      </c>
      <c r="U1870" t="s">
        <v>32</v>
      </c>
      <c r="V1870" t="s">
        <v>32</v>
      </c>
      <c r="W1870">
        <v>291</v>
      </c>
      <c r="X1870">
        <v>34</v>
      </c>
      <c r="Y1870">
        <v>202</v>
      </c>
      <c r="Z1870" t="s">
        <v>162</v>
      </c>
      <c r="AA1870" t="s">
        <v>2720</v>
      </c>
      <c r="AB1870" t="s">
        <v>2953</v>
      </c>
      <c r="AD1870">
        <f t="shared" si="87"/>
        <v>336</v>
      </c>
      <c r="AF1870">
        <f t="shared" si="88"/>
        <v>0</v>
      </c>
      <c r="AG1870">
        <f t="shared" si="89"/>
        <v>336</v>
      </c>
    </row>
    <row r="1871" spans="1:33">
      <c r="A1871">
        <v>1874810</v>
      </c>
      <c r="B1871">
        <v>-57</v>
      </c>
      <c r="C1871">
        <v>2</v>
      </c>
      <c r="D1871">
        <v>-100</v>
      </c>
      <c r="E1871">
        <v>3</v>
      </c>
      <c r="F1871">
        <v>0</v>
      </c>
      <c r="G1871">
        <v>-6</v>
      </c>
      <c r="H1871">
        <v>-9</v>
      </c>
      <c r="I1871">
        <v>16</v>
      </c>
      <c r="J1871">
        <v>-100</v>
      </c>
      <c r="K1871">
        <v>-43</v>
      </c>
      <c r="L1871">
        <v>0</v>
      </c>
      <c r="M1871">
        <v>0</v>
      </c>
      <c r="N1871">
        <v>-136</v>
      </c>
      <c r="O1871">
        <v>136</v>
      </c>
      <c r="P1871">
        <v>0</v>
      </c>
      <c r="Q1871">
        <v>0</v>
      </c>
      <c r="R1871" t="s">
        <v>30</v>
      </c>
      <c r="S1871" t="s">
        <v>1098</v>
      </c>
      <c r="T1871">
        <v>3</v>
      </c>
      <c r="U1871" t="s">
        <v>32</v>
      </c>
      <c r="V1871" t="s">
        <v>32</v>
      </c>
      <c r="W1871">
        <v>293</v>
      </c>
      <c r="X1871">
        <v>33</v>
      </c>
      <c r="Y1871">
        <v>203</v>
      </c>
      <c r="Z1871" t="s">
        <v>110</v>
      </c>
      <c r="AA1871" t="s">
        <v>2954</v>
      </c>
      <c r="AB1871" t="s">
        <v>433</v>
      </c>
      <c r="AD1871">
        <f t="shared" si="87"/>
        <v>337</v>
      </c>
      <c r="AF1871">
        <f t="shared" si="88"/>
        <v>0</v>
      </c>
      <c r="AG1871">
        <f t="shared" si="89"/>
        <v>337</v>
      </c>
    </row>
    <row r="1872" spans="1:33">
      <c r="A1872">
        <v>1875810</v>
      </c>
      <c r="B1872">
        <v>-30</v>
      </c>
      <c r="C1872">
        <v>2</v>
      </c>
      <c r="D1872">
        <v>-100</v>
      </c>
      <c r="E1872">
        <v>3</v>
      </c>
      <c r="F1872">
        <v>0</v>
      </c>
      <c r="G1872">
        <v>30</v>
      </c>
      <c r="H1872">
        <v>-9</v>
      </c>
      <c r="I1872">
        <v>16</v>
      </c>
      <c r="J1872">
        <v>-100</v>
      </c>
      <c r="K1872">
        <v>-43</v>
      </c>
      <c r="L1872">
        <v>0</v>
      </c>
      <c r="M1872">
        <v>0</v>
      </c>
      <c r="N1872">
        <v>-136</v>
      </c>
      <c r="O1872">
        <v>136</v>
      </c>
      <c r="P1872">
        <v>0</v>
      </c>
      <c r="Q1872">
        <v>0</v>
      </c>
      <c r="R1872" t="s">
        <v>30</v>
      </c>
      <c r="S1872" t="s">
        <v>1098</v>
      </c>
      <c r="T1872">
        <v>3</v>
      </c>
      <c r="U1872" t="s">
        <v>32</v>
      </c>
      <c r="V1872" t="s">
        <v>32</v>
      </c>
      <c r="W1872">
        <v>293</v>
      </c>
      <c r="X1872">
        <v>33</v>
      </c>
      <c r="Y1872">
        <v>203</v>
      </c>
      <c r="Z1872" t="s">
        <v>91</v>
      </c>
      <c r="AA1872" t="s">
        <v>2955</v>
      </c>
      <c r="AB1872" t="s">
        <v>2619</v>
      </c>
      <c r="AD1872">
        <f t="shared" si="87"/>
        <v>337</v>
      </c>
      <c r="AF1872">
        <f t="shared" si="88"/>
        <v>0</v>
      </c>
      <c r="AG1872">
        <f t="shared" si="89"/>
        <v>337</v>
      </c>
    </row>
    <row r="1873" spans="1:33">
      <c r="A1873">
        <v>1876810</v>
      </c>
      <c r="B1873">
        <v>30</v>
      </c>
      <c r="C1873">
        <v>2</v>
      </c>
      <c r="D1873">
        <v>-100</v>
      </c>
      <c r="E1873">
        <v>3</v>
      </c>
      <c r="F1873">
        <v>0</v>
      </c>
      <c r="G1873">
        <v>75</v>
      </c>
      <c r="H1873">
        <v>-9</v>
      </c>
      <c r="I1873">
        <v>16</v>
      </c>
      <c r="J1873">
        <v>-100</v>
      </c>
      <c r="K1873">
        <v>-43</v>
      </c>
      <c r="L1873">
        <v>0</v>
      </c>
      <c r="M1873">
        <v>0</v>
      </c>
      <c r="N1873">
        <v>-136</v>
      </c>
      <c r="O1873">
        <v>136</v>
      </c>
      <c r="P1873">
        <v>0</v>
      </c>
      <c r="Q1873">
        <v>0</v>
      </c>
      <c r="R1873" t="s">
        <v>30</v>
      </c>
      <c r="S1873" t="s">
        <v>1098</v>
      </c>
      <c r="T1873">
        <v>3</v>
      </c>
      <c r="U1873" t="s">
        <v>32</v>
      </c>
      <c r="V1873" t="s">
        <v>32</v>
      </c>
      <c r="W1873">
        <v>291</v>
      </c>
      <c r="X1873">
        <v>33</v>
      </c>
      <c r="Y1873">
        <v>203</v>
      </c>
      <c r="Z1873" t="s">
        <v>46</v>
      </c>
      <c r="AA1873" t="s">
        <v>2956</v>
      </c>
      <c r="AB1873" t="s">
        <v>2957</v>
      </c>
      <c r="AD1873">
        <f t="shared" si="87"/>
        <v>337</v>
      </c>
      <c r="AF1873">
        <f t="shared" si="88"/>
        <v>0</v>
      </c>
      <c r="AG1873">
        <f t="shared" si="89"/>
        <v>337</v>
      </c>
    </row>
    <row r="1874" spans="1:33">
      <c r="A1874">
        <v>1877820</v>
      </c>
      <c r="B1874">
        <v>-30</v>
      </c>
      <c r="C1874">
        <v>20</v>
      </c>
      <c r="D1874">
        <v>-100</v>
      </c>
      <c r="E1874">
        <v>3</v>
      </c>
      <c r="F1874">
        <v>0</v>
      </c>
      <c r="G1874">
        <v>30</v>
      </c>
      <c r="H1874">
        <v>-9</v>
      </c>
      <c r="I1874">
        <v>16</v>
      </c>
      <c r="J1874">
        <v>-100</v>
      </c>
      <c r="K1874">
        <v>-43</v>
      </c>
      <c r="L1874">
        <v>0</v>
      </c>
      <c r="M1874">
        <v>0</v>
      </c>
      <c r="N1874">
        <v>-136</v>
      </c>
      <c r="O1874">
        <v>136</v>
      </c>
      <c r="P1874">
        <v>0</v>
      </c>
      <c r="Q1874">
        <v>0</v>
      </c>
      <c r="R1874" t="s">
        <v>30</v>
      </c>
      <c r="S1874" t="s">
        <v>1098</v>
      </c>
      <c r="T1874">
        <v>3</v>
      </c>
      <c r="U1874" t="s">
        <v>32</v>
      </c>
      <c r="V1874" t="s">
        <v>32</v>
      </c>
      <c r="W1874">
        <v>287</v>
      </c>
      <c r="X1874">
        <v>28</v>
      </c>
      <c r="Y1874">
        <v>205</v>
      </c>
      <c r="Z1874" t="s">
        <v>398</v>
      </c>
      <c r="AA1874" t="s">
        <v>2958</v>
      </c>
      <c r="AB1874" t="s">
        <v>2959</v>
      </c>
      <c r="AD1874">
        <f t="shared" si="87"/>
        <v>339</v>
      </c>
      <c r="AF1874">
        <f t="shared" si="88"/>
        <v>0</v>
      </c>
      <c r="AG1874">
        <f t="shared" si="89"/>
        <v>339</v>
      </c>
    </row>
    <row r="1875" spans="1:33">
      <c r="A1875">
        <v>1878830</v>
      </c>
      <c r="B1875">
        <v>-56</v>
      </c>
      <c r="C1875">
        <v>12</v>
      </c>
      <c r="D1875">
        <v>-100</v>
      </c>
      <c r="E1875">
        <v>3</v>
      </c>
      <c r="F1875">
        <v>0</v>
      </c>
      <c r="G1875">
        <v>-5</v>
      </c>
      <c r="H1875">
        <v>-9</v>
      </c>
      <c r="I1875">
        <v>16</v>
      </c>
      <c r="J1875">
        <v>-100</v>
      </c>
      <c r="K1875">
        <v>-43</v>
      </c>
      <c r="L1875">
        <v>0</v>
      </c>
      <c r="M1875">
        <v>0</v>
      </c>
      <c r="N1875">
        <v>-136</v>
      </c>
      <c r="O1875">
        <v>136</v>
      </c>
      <c r="P1875">
        <v>0</v>
      </c>
      <c r="Q1875">
        <v>0</v>
      </c>
      <c r="R1875" t="s">
        <v>30</v>
      </c>
      <c r="S1875" t="s">
        <v>1098</v>
      </c>
      <c r="T1875">
        <v>3</v>
      </c>
      <c r="U1875" t="s">
        <v>32</v>
      </c>
      <c r="V1875" t="s">
        <v>32</v>
      </c>
      <c r="W1875">
        <v>285</v>
      </c>
      <c r="X1875">
        <v>24</v>
      </c>
      <c r="Y1875">
        <v>206</v>
      </c>
      <c r="Z1875" t="s">
        <v>393</v>
      </c>
      <c r="AA1875" t="s">
        <v>2960</v>
      </c>
      <c r="AB1875" t="s">
        <v>2830</v>
      </c>
      <c r="AD1875">
        <f t="shared" si="87"/>
        <v>340</v>
      </c>
      <c r="AF1875">
        <f t="shared" si="88"/>
        <v>0</v>
      </c>
      <c r="AG1875">
        <f t="shared" si="89"/>
        <v>340</v>
      </c>
    </row>
    <row r="1876" spans="1:33">
      <c r="A1876">
        <v>1879830</v>
      </c>
      <c r="B1876">
        <v>-30</v>
      </c>
      <c r="C1876">
        <v>2</v>
      </c>
      <c r="D1876">
        <v>-100</v>
      </c>
      <c r="E1876">
        <v>3</v>
      </c>
      <c r="F1876">
        <v>0</v>
      </c>
      <c r="G1876">
        <v>30</v>
      </c>
      <c r="H1876">
        <v>-9</v>
      </c>
      <c r="I1876">
        <v>16</v>
      </c>
      <c r="J1876">
        <v>-100</v>
      </c>
      <c r="K1876">
        <v>-43</v>
      </c>
      <c r="L1876">
        <v>0</v>
      </c>
      <c r="M1876">
        <v>0</v>
      </c>
      <c r="N1876">
        <v>-136</v>
      </c>
      <c r="O1876">
        <v>136</v>
      </c>
      <c r="P1876">
        <v>0</v>
      </c>
      <c r="Q1876">
        <v>0</v>
      </c>
      <c r="R1876" t="s">
        <v>30</v>
      </c>
      <c r="S1876" t="s">
        <v>1098</v>
      </c>
      <c r="T1876">
        <v>3</v>
      </c>
      <c r="U1876" t="s">
        <v>32</v>
      </c>
      <c r="V1876" t="s">
        <v>32</v>
      </c>
      <c r="W1876">
        <v>283</v>
      </c>
      <c r="X1876">
        <v>17</v>
      </c>
      <c r="Y1876">
        <v>208</v>
      </c>
      <c r="Z1876" t="s">
        <v>386</v>
      </c>
      <c r="AA1876" t="s">
        <v>2809</v>
      </c>
      <c r="AB1876" t="s">
        <v>2961</v>
      </c>
      <c r="AD1876">
        <f t="shared" si="87"/>
        <v>342</v>
      </c>
      <c r="AF1876">
        <f t="shared" si="88"/>
        <v>0</v>
      </c>
      <c r="AG1876">
        <f t="shared" si="89"/>
        <v>342</v>
      </c>
    </row>
    <row r="1877" spans="1:33">
      <c r="A1877">
        <v>1880830</v>
      </c>
      <c r="B1877">
        <v>-30</v>
      </c>
      <c r="C1877">
        <v>2</v>
      </c>
      <c r="D1877">
        <v>-100</v>
      </c>
      <c r="E1877">
        <v>3</v>
      </c>
      <c r="F1877">
        <v>0</v>
      </c>
      <c r="G1877">
        <v>30</v>
      </c>
      <c r="H1877">
        <v>-9</v>
      </c>
      <c r="I1877">
        <v>16</v>
      </c>
      <c r="J1877">
        <v>-100</v>
      </c>
      <c r="K1877">
        <v>-43</v>
      </c>
      <c r="L1877">
        <v>0</v>
      </c>
      <c r="M1877">
        <v>0</v>
      </c>
      <c r="N1877">
        <v>-136</v>
      </c>
      <c r="O1877">
        <v>136</v>
      </c>
      <c r="P1877">
        <v>0</v>
      </c>
      <c r="Q1877">
        <v>0</v>
      </c>
      <c r="R1877" t="s">
        <v>30</v>
      </c>
      <c r="S1877" t="s">
        <v>1098</v>
      </c>
      <c r="T1877">
        <v>3</v>
      </c>
      <c r="U1877" t="s">
        <v>32</v>
      </c>
      <c r="V1877" t="s">
        <v>32</v>
      </c>
      <c r="W1877">
        <v>283</v>
      </c>
      <c r="X1877">
        <v>19</v>
      </c>
      <c r="Y1877">
        <v>211</v>
      </c>
      <c r="Z1877" t="s">
        <v>393</v>
      </c>
      <c r="AA1877" t="s">
        <v>2962</v>
      </c>
      <c r="AB1877" t="s">
        <v>2963</v>
      </c>
      <c r="AD1877">
        <f t="shared" si="87"/>
        <v>345</v>
      </c>
      <c r="AF1877">
        <f t="shared" si="88"/>
        <v>0</v>
      </c>
      <c r="AG1877">
        <f t="shared" si="89"/>
        <v>345</v>
      </c>
    </row>
    <row r="1878" spans="1:33">
      <c r="A1878">
        <v>1881840</v>
      </c>
      <c r="B1878">
        <v>-30</v>
      </c>
      <c r="C1878">
        <v>2</v>
      </c>
      <c r="D1878">
        <v>-100</v>
      </c>
      <c r="E1878">
        <v>3</v>
      </c>
      <c r="F1878">
        <v>0</v>
      </c>
      <c r="G1878">
        <v>29</v>
      </c>
      <c r="H1878">
        <v>-9</v>
      </c>
      <c r="I1878">
        <v>16</v>
      </c>
      <c r="J1878">
        <v>-100</v>
      </c>
      <c r="K1878">
        <v>-43</v>
      </c>
      <c r="L1878">
        <v>0</v>
      </c>
      <c r="M1878">
        <v>0</v>
      </c>
      <c r="N1878">
        <v>-136</v>
      </c>
      <c r="O1878">
        <v>136</v>
      </c>
      <c r="P1878">
        <v>0</v>
      </c>
      <c r="Q1878">
        <v>0</v>
      </c>
      <c r="R1878" t="s">
        <v>30</v>
      </c>
      <c r="S1878" t="s">
        <v>1098</v>
      </c>
      <c r="T1878">
        <v>3</v>
      </c>
      <c r="U1878" t="s">
        <v>32</v>
      </c>
      <c r="V1878" t="s">
        <v>32</v>
      </c>
      <c r="W1878">
        <v>286</v>
      </c>
      <c r="X1878">
        <v>23</v>
      </c>
      <c r="Y1878">
        <v>213</v>
      </c>
      <c r="Z1878" t="s">
        <v>273</v>
      </c>
      <c r="AA1878" t="s">
        <v>2948</v>
      </c>
      <c r="AB1878" t="s">
        <v>2964</v>
      </c>
      <c r="AD1878">
        <f t="shared" si="87"/>
        <v>347</v>
      </c>
      <c r="AF1878">
        <f t="shared" si="88"/>
        <v>0</v>
      </c>
      <c r="AG1878">
        <f t="shared" si="89"/>
        <v>347</v>
      </c>
    </row>
    <row r="1879" spans="1:33">
      <c r="A1879">
        <v>1882850</v>
      </c>
      <c r="B1879">
        <v>-30</v>
      </c>
      <c r="C1879">
        <v>2</v>
      </c>
      <c r="D1879">
        <v>-100</v>
      </c>
      <c r="E1879">
        <v>3</v>
      </c>
      <c r="F1879">
        <v>0</v>
      </c>
      <c r="G1879">
        <v>30</v>
      </c>
      <c r="H1879">
        <v>-9</v>
      </c>
      <c r="I1879">
        <v>16</v>
      </c>
      <c r="J1879">
        <v>-100</v>
      </c>
      <c r="K1879">
        <v>-43</v>
      </c>
      <c r="L1879">
        <v>0</v>
      </c>
      <c r="M1879">
        <v>0</v>
      </c>
      <c r="N1879">
        <v>-136</v>
      </c>
      <c r="O1879">
        <v>136</v>
      </c>
      <c r="P1879">
        <v>0</v>
      </c>
      <c r="Q1879">
        <v>0</v>
      </c>
      <c r="R1879" t="s">
        <v>30</v>
      </c>
      <c r="S1879" t="s">
        <v>1098</v>
      </c>
      <c r="T1879">
        <v>3</v>
      </c>
      <c r="U1879" t="s">
        <v>32</v>
      </c>
      <c r="V1879" t="s">
        <v>32</v>
      </c>
      <c r="W1879">
        <v>290</v>
      </c>
      <c r="X1879">
        <v>25</v>
      </c>
      <c r="Y1879">
        <v>214</v>
      </c>
      <c r="Z1879" t="s">
        <v>255</v>
      </c>
      <c r="AA1879" t="s">
        <v>2642</v>
      </c>
      <c r="AB1879" t="s">
        <v>2965</v>
      </c>
      <c r="AD1879">
        <f t="shared" si="87"/>
        <v>348</v>
      </c>
      <c r="AF1879">
        <f t="shared" si="88"/>
        <v>0</v>
      </c>
      <c r="AG1879">
        <f t="shared" si="89"/>
        <v>348</v>
      </c>
    </row>
    <row r="1880" spans="1:33">
      <c r="A1880">
        <v>1883850</v>
      </c>
      <c r="B1880">
        <v>-30</v>
      </c>
      <c r="C1880">
        <v>2</v>
      </c>
      <c r="D1880">
        <v>-100</v>
      </c>
      <c r="E1880">
        <v>3</v>
      </c>
      <c r="F1880">
        <v>0</v>
      </c>
      <c r="G1880">
        <v>30</v>
      </c>
      <c r="H1880">
        <v>-9</v>
      </c>
      <c r="I1880">
        <v>16</v>
      </c>
      <c r="J1880">
        <v>-100</v>
      </c>
      <c r="K1880">
        <v>-43</v>
      </c>
      <c r="L1880">
        <v>0</v>
      </c>
      <c r="M1880">
        <v>0</v>
      </c>
      <c r="N1880">
        <v>-136</v>
      </c>
      <c r="O1880">
        <v>136</v>
      </c>
      <c r="P1880">
        <v>0</v>
      </c>
      <c r="Q1880">
        <v>0</v>
      </c>
      <c r="R1880" t="s">
        <v>30</v>
      </c>
      <c r="S1880" t="s">
        <v>1098</v>
      </c>
      <c r="T1880">
        <v>3</v>
      </c>
      <c r="U1880" t="s">
        <v>32</v>
      </c>
      <c r="V1880" t="s">
        <v>32</v>
      </c>
      <c r="W1880">
        <v>297</v>
      </c>
      <c r="X1880">
        <v>31</v>
      </c>
      <c r="Y1880">
        <v>214</v>
      </c>
      <c r="Z1880" t="s">
        <v>46</v>
      </c>
      <c r="AA1880" t="s">
        <v>2729</v>
      </c>
      <c r="AB1880" t="s">
        <v>2966</v>
      </c>
      <c r="AD1880">
        <f t="shared" si="87"/>
        <v>348</v>
      </c>
      <c r="AF1880">
        <f t="shared" si="88"/>
        <v>0</v>
      </c>
      <c r="AG1880">
        <f t="shared" si="89"/>
        <v>348</v>
      </c>
    </row>
    <row r="1881" spans="1:33">
      <c r="A1881">
        <v>1884860</v>
      </c>
      <c r="B1881">
        <v>-36</v>
      </c>
      <c r="C1881">
        <v>2</v>
      </c>
      <c r="D1881">
        <v>-100</v>
      </c>
      <c r="E1881">
        <v>3</v>
      </c>
      <c r="F1881">
        <v>0</v>
      </c>
      <c r="G1881">
        <v>22</v>
      </c>
      <c r="H1881">
        <v>-9</v>
      </c>
      <c r="I1881">
        <v>16</v>
      </c>
      <c r="J1881">
        <v>-100</v>
      </c>
      <c r="K1881">
        <v>-43</v>
      </c>
      <c r="L1881">
        <v>0</v>
      </c>
      <c r="M1881">
        <v>0</v>
      </c>
      <c r="N1881">
        <v>-136</v>
      </c>
      <c r="O1881">
        <v>136</v>
      </c>
      <c r="P1881">
        <v>0</v>
      </c>
      <c r="Q1881">
        <v>0</v>
      </c>
      <c r="R1881" t="s">
        <v>30</v>
      </c>
      <c r="S1881" t="s">
        <v>1098</v>
      </c>
      <c r="T1881">
        <v>3</v>
      </c>
      <c r="U1881" t="s">
        <v>32</v>
      </c>
      <c r="V1881" t="s">
        <v>32</v>
      </c>
      <c r="W1881">
        <v>303</v>
      </c>
      <c r="X1881">
        <v>35</v>
      </c>
      <c r="Y1881">
        <v>215</v>
      </c>
      <c r="Z1881" t="s">
        <v>223</v>
      </c>
      <c r="AA1881" t="s">
        <v>2967</v>
      </c>
      <c r="AB1881" t="s">
        <v>1102</v>
      </c>
      <c r="AD1881">
        <f t="shared" si="87"/>
        <v>349</v>
      </c>
      <c r="AF1881">
        <f t="shared" si="88"/>
        <v>0</v>
      </c>
      <c r="AG1881">
        <f t="shared" si="89"/>
        <v>349</v>
      </c>
    </row>
    <row r="1882" spans="1:33">
      <c r="A1882">
        <v>1885860</v>
      </c>
      <c r="B1882">
        <v>-30</v>
      </c>
      <c r="C1882">
        <v>2</v>
      </c>
      <c r="D1882">
        <v>-100</v>
      </c>
      <c r="E1882">
        <v>3</v>
      </c>
      <c r="F1882">
        <v>0</v>
      </c>
      <c r="G1882">
        <v>30</v>
      </c>
      <c r="H1882">
        <v>-9</v>
      </c>
      <c r="I1882">
        <v>16</v>
      </c>
      <c r="J1882">
        <v>-100</v>
      </c>
      <c r="K1882">
        <v>-43</v>
      </c>
      <c r="L1882">
        <v>0</v>
      </c>
      <c r="M1882">
        <v>0</v>
      </c>
      <c r="N1882">
        <v>-136</v>
      </c>
      <c r="O1882">
        <v>136</v>
      </c>
      <c r="P1882">
        <v>0</v>
      </c>
      <c r="Q1882">
        <v>0</v>
      </c>
      <c r="R1882" t="s">
        <v>30</v>
      </c>
      <c r="S1882" t="s">
        <v>1098</v>
      </c>
      <c r="T1882">
        <v>3</v>
      </c>
      <c r="U1882" t="s">
        <v>32</v>
      </c>
      <c r="V1882" t="s">
        <v>32</v>
      </c>
      <c r="W1882">
        <v>310</v>
      </c>
      <c r="X1882">
        <v>38</v>
      </c>
      <c r="Y1882">
        <v>216</v>
      </c>
      <c r="Z1882" t="s">
        <v>524</v>
      </c>
      <c r="AA1882" t="s">
        <v>2968</v>
      </c>
      <c r="AB1882" t="s">
        <v>962</v>
      </c>
      <c r="AD1882">
        <f t="shared" si="87"/>
        <v>350</v>
      </c>
      <c r="AF1882">
        <f t="shared" si="88"/>
        <v>0</v>
      </c>
      <c r="AG1882">
        <f t="shared" si="89"/>
        <v>350</v>
      </c>
    </row>
    <row r="1883" spans="1:33">
      <c r="A1883">
        <v>1886860</v>
      </c>
      <c r="B1883">
        <v>-29</v>
      </c>
      <c r="C1883">
        <v>2</v>
      </c>
      <c r="D1883">
        <v>-100</v>
      </c>
      <c r="E1883">
        <v>3</v>
      </c>
      <c r="F1883">
        <v>0</v>
      </c>
      <c r="G1883">
        <v>30</v>
      </c>
      <c r="H1883">
        <v>-9</v>
      </c>
      <c r="I1883">
        <v>16</v>
      </c>
      <c r="J1883">
        <v>-100</v>
      </c>
      <c r="K1883">
        <v>-43</v>
      </c>
      <c r="L1883">
        <v>0</v>
      </c>
      <c r="M1883">
        <v>0</v>
      </c>
      <c r="N1883">
        <v>-136</v>
      </c>
      <c r="O1883">
        <v>136</v>
      </c>
      <c r="P1883">
        <v>0</v>
      </c>
      <c r="Q1883">
        <v>0</v>
      </c>
      <c r="R1883" t="s">
        <v>30</v>
      </c>
      <c r="S1883" t="s">
        <v>1098</v>
      </c>
      <c r="T1883">
        <v>3</v>
      </c>
      <c r="U1883" t="s">
        <v>32</v>
      </c>
      <c r="V1883" t="s">
        <v>32</v>
      </c>
      <c r="W1883">
        <v>320</v>
      </c>
      <c r="X1883">
        <v>39</v>
      </c>
      <c r="Y1883">
        <v>220</v>
      </c>
      <c r="Z1883" t="s">
        <v>792</v>
      </c>
      <c r="AA1883" t="s">
        <v>2865</v>
      </c>
      <c r="AB1883" t="s">
        <v>2969</v>
      </c>
      <c r="AD1883">
        <f t="shared" si="87"/>
        <v>354</v>
      </c>
      <c r="AF1883">
        <f t="shared" si="88"/>
        <v>0</v>
      </c>
      <c r="AG1883">
        <f t="shared" si="89"/>
        <v>354</v>
      </c>
    </row>
    <row r="1884" spans="1:33">
      <c r="A1884">
        <v>1887870</v>
      </c>
      <c r="B1884">
        <v>-30</v>
      </c>
      <c r="C1884">
        <v>3</v>
      </c>
      <c r="D1884">
        <v>-100</v>
      </c>
      <c r="E1884">
        <v>3</v>
      </c>
      <c r="F1884">
        <v>0</v>
      </c>
      <c r="G1884">
        <v>30</v>
      </c>
      <c r="H1884">
        <v>-9</v>
      </c>
      <c r="I1884">
        <v>16</v>
      </c>
      <c r="J1884">
        <v>-100</v>
      </c>
      <c r="K1884">
        <v>-43</v>
      </c>
      <c r="L1884">
        <v>0</v>
      </c>
      <c r="M1884">
        <v>0</v>
      </c>
      <c r="N1884">
        <v>-136</v>
      </c>
      <c r="O1884">
        <v>136</v>
      </c>
      <c r="P1884">
        <v>0</v>
      </c>
      <c r="Q1884">
        <v>0</v>
      </c>
      <c r="R1884" t="s">
        <v>30</v>
      </c>
      <c r="S1884" t="s">
        <v>1098</v>
      </c>
      <c r="T1884">
        <v>3</v>
      </c>
      <c r="U1884" t="s">
        <v>32</v>
      </c>
      <c r="V1884" t="s">
        <v>32</v>
      </c>
      <c r="W1884">
        <v>330</v>
      </c>
      <c r="X1884">
        <v>40</v>
      </c>
      <c r="Y1884">
        <v>223</v>
      </c>
      <c r="Z1884" t="s">
        <v>464</v>
      </c>
      <c r="AA1884" t="s">
        <v>2970</v>
      </c>
      <c r="AB1884" t="s">
        <v>2813</v>
      </c>
      <c r="AD1884">
        <f t="shared" si="87"/>
        <v>357</v>
      </c>
      <c r="AF1884">
        <f t="shared" si="88"/>
        <v>0</v>
      </c>
      <c r="AG1884">
        <f t="shared" si="89"/>
        <v>357</v>
      </c>
    </row>
    <row r="1885" spans="1:33">
      <c r="A1885">
        <v>1888870</v>
      </c>
      <c r="B1885">
        <v>-30</v>
      </c>
      <c r="C1885">
        <v>18</v>
      </c>
      <c r="D1885">
        <v>-100</v>
      </c>
      <c r="E1885">
        <v>3</v>
      </c>
      <c r="F1885">
        <v>0</v>
      </c>
      <c r="G1885">
        <v>30</v>
      </c>
      <c r="H1885">
        <v>-9</v>
      </c>
      <c r="I1885">
        <v>16</v>
      </c>
      <c r="J1885">
        <v>-100</v>
      </c>
      <c r="K1885">
        <v>-43</v>
      </c>
      <c r="L1885">
        <v>0</v>
      </c>
      <c r="M1885">
        <v>0</v>
      </c>
      <c r="N1885">
        <v>-136</v>
      </c>
      <c r="O1885">
        <v>136</v>
      </c>
      <c r="P1885">
        <v>0</v>
      </c>
      <c r="Q1885">
        <v>0</v>
      </c>
      <c r="R1885" t="s">
        <v>30</v>
      </c>
      <c r="S1885" t="s">
        <v>1098</v>
      </c>
      <c r="T1885">
        <v>3</v>
      </c>
      <c r="U1885" t="s">
        <v>32</v>
      </c>
      <c r="V1885" t="s">
        <v>32</v>
      </c>
      <c r="W1885">
        <v>340</v>
      </c>
      <c r="X1885">
        <v>42</v>
      </c>
      <c r="Y1885">
        <v>224</v>
      </c>
      <c r="Z1885" t="s">
        <v>193</v>
      </c>
      <c r="AA1885" t="s">
        <v>2971</v>
      </c>
      <c r="AB1885" t="s">
        <v>2485</v>
      </c>
      <c r="AD1885">
        <f t="shared" si="87"/>
        <v>358</v>
      </c>
      <c r="AF1885">
        <f t="shared" si="88"/>
        <v>0</v>
      </c>
      <c r="AG1885">
        <f t="shared" si="89"/>
        <v>358</v>
      </c>
    </row>
    <row r="1886" spans="1:33">
      <c r="A1886">
        <v>1889880</v>
      </c>
      <c r="B1886">
        <v>-31</v>
      </c>
      <c r="C1886">
        <v>14</v>
      </c>
      <c r="D1886">
        <v>-100</v>
      </c>
      <c r="E1886">
        <v>3</v>
      </c>
      <c r="F1886">
        <v>0</v>
      </c>
      <c r="G1886">
        <v>29</v>
      </c>
      <c r="H1886">
        <v>-9</v>
      </c>
      <c r="I1886">
        <v>16</v>
      </c>
      <c r="J1886">
        <v>-100</v>
      </c>
      <c r="K1886">
        <v>-43</v>
      </c>
      <c r="L1886">
        <v>0</v>
      </c>
      <c r="M1886">
        <v>0</v>
      </c>
      <c r="N1886">
        <v>-136</v>
      </c>
      <c r="O1886">
        <v>136</v>
      </c>
      <c r="P1886">
        <v>0</v>
      </c>
      <c r="Q1886">
        <v>0</v>
      </c>
      <c r="R1886" t="s">
        <v>30</v>
      </c>
      <c r="S1886" t="s">
        <v>1098</v>
      </c>
      <c r="T1886">
        <v>3</v>
      </c>
      <c r="U1886" t="s">
        <v>32</v>
      </c>
      <c r="V1886" t="s">
        <v>32</v>
      </c>
      <c r="W1886">
        <v>353</v>
      </c>
      <c r="X1886">
        <v>45</v>
      </c>
      <c r="Y1886">
        <v>226</v>
      </c>
      <c r="Z1886" t="s">
        <v>393</v>
      </c>
      <c r="AA1886" t="s">
        <v>2972</v>
      </c>
      <c r="AB1886" t="s">
        <v>2674</v>
      </c>
      <c r="AD1886">
        <f t="shared" si="87"/>
        <v>360</v>
      </c>
      <c r="AF1886">
        <f t="shared" si="88"/>
        <v>0</v>
      </c>
      <c r="AG1886">
        <f t="shared" si="89"/>
        <v>360</v>
      </c>
    </row>
    <row r="1887" spans="1:33">
      <c r="A1887">
        <v>1890880</v>
      </c>
      <c r="B1887">
        <v>-80</v>
      </c>
      <c r="C1887">
        <v>-8</v>
      </c>
      <c r="D1887">
        <v>-100</v>
      </c>
      <c r="E1887">
        <v>3</v>
      </c>
      <c r="F1887">
        <v>0</v>
      </c>
      <c r="G1887">
        <v>-37</v>
      </c>
      <c r="H1887">
        <v>-9</v>
      </c>
      <c r="I1887">
        <v>16</v>
      </c>
      <c r="J1887">
        <v>-100</v>
      </c>
      <c r="K1887">
        <v>-43</v>
      </c>
      <c r="L1887">
        <v>0</v>
      </c>
      <c r="M1887">
        <v>0</v>
      </c>
      <c r="N1887">
        <v>-136</v>
      </c>
      <c r="O1887">
        <v>136</v>
      </c>
      <c r="P1887">
        <v>0</v>
      </c>
      <c r="Q1887">
        <v>0</v>
      </c>
      <c r="R1887" t="s">
        <v>30</v>
      </c>
      <c r="S1887" t="s">
        <v>1098</v>
      </c>
      <c r="T1887">
        <v>3</v>
      </c>
      <c r="U1887" t="s">
        <v>32</v>
      </c>
      <c r="V1887" t="s">
        <v>32</v>
      </c>
      <c r="W1887">
        <v>360</v>
      </c>
      <c r="X1887">
        <v>44</v>
      </c>
      <c r="Y1887">
        <v>229</v>
      </c>
      <c r="Z1887" t="s">
        <v>1041</v>
      </c>
      <c r="AA1887" t="s">
        <v>2973</v>
      </c>
      <c r="AB1887" t="s">
        <v>2502</v>
      </c>
      <c r="AD1887">
        <f t="shared" si="87"/>
        <v>363</v>
      </c>
      <c r="AF1887">
        <f t="shared" si="88"/>
        <v>0</v>
      </c>
      <c r="AG1887">
        <f t="shared" si="89"/>
        <v>363</v>
      </c>
    </row>
    <row r="1888" spans="1:33">
      <c r="A1888">
        <v>1891880</v>
      </c>
      <c r="B1888">
        <v>43</v>
      </c>
      <c r="C1888">
        <v>3</v>
      </c>
      <c r="D1888">
        <v>-100</v>
      </c>
      <c r="E1888">
        <v>3</v>
      </c>
      <c r="F1888">
        <v>0</v>
      </c>
      <c r="G1888">
        <v>85</v>
      </c>
      <c r="H1888">
        <v>-9</v>
      </c>
      <c r="I1888">
        <v>16</v>
      </c>
      <c r="J1888">
        <v>-100</v>
      </c>
      <c r="K1888">
        <v>-43</v>
      </c>
      <c r="L1888">
        <v>0</v>
      </c>
      <c r="M1888">
        <v>0</v>
      </c>
      <c r="N1888">
        <v>-136</v>
      </c>
      <c r="O1888">
        <v>136</v>
      </c>
      <c r="P1888">
        <v>0</v>
      </c>
      <c r="Q1888">
        <v>0</v>
      </c>
      <c r="R1888" t="s">
        <v>30</v>
      </c>
      <c r="S1888" t="s">
        <v>1098</v>
      </c>
      <c r="T1888">
        <v>3</v>
      </c>
      <c r="U1888" t="s">
        <v>32</v>
      </c>
      <c r="V1888" t="s">
        <v>32</v>
      </c>
      <c r="W1888">
        <v>371</v>
      </c>
      <c r="X1888">
        <v>40</v>
      </c>
      <c r="Y1888">
        <v>234</v>
      </c>
      <c r="Z1888" t="s">
        <v>2188</v>
      </c>
      <c r="AA1888" t="s">
        <v>2775</v>
      </c>
      <c r="AB1888" t="s">
        <v>2974</v>
      </c>
      <c r="AD1888">
        <f t="shared" si="87"/>
        <v>368</v>
      </c>
      <c r="AF1888">
        <f t="shared" si="88"/>
        <v>0</v>
      </c>
      <c r="AG1888">
        <f t="shared" si="89"/>
        <v>368</v>
      </c>
    </row>
    <row r="1889" spans="1:33">
      <c r="A1889">
        <v>1892880</v>
      </c>
      <c r="B1889">
        <v>-27</v>
      </c>
      <c r="C1889">
        <v>2</v>
      </c>
      <c r="D1889">
        <v>-100</v>
      </c>
      <c r="E1889">
        <v>3</v>
      </c>
      <c r="F1889">
        <v>0</v>
      </c>
      <c r="G1889">
        <v>32</v>
      </c>
      <c r="H1889">
        <v>-9</v>
      </c>
      <c r="I1889">
        <v>16</v>
      </c>
      <c r="J1889">
        <v>-100</v>
      </c>
      <c r="K1889">
        <v>-43</v>
      </c>
      <c r="L1889">
        <v>0</v>
      </c>
      <c r="M1889">
        <v>0</v>
      </c>
      <c r="N1889">
        <v>-136</v>
      </c>
      <c r="O1889">
        <v>136</v>
      </c>
      <c r="P1889">
        <v>0</v>
      </c>
      <c r="Q1889">
        <v>0</v>
      </c>
      <c r="R1889" t="s">
        <v>30</v>
      </c>
      <c r="S1889" t="s">
        <v>1098</v>
      </c>
      <c r="T1889">
        <v>2</v>
      </c>
      <c r="U1889" t="s">
        <v>32</v>
      </c>
      <c r="V1889" t="s">
        <v>32</v>
      </c>
      <c r="W1889">
        <v>382</v>
      </c>
      <c r="X1889">
        <v>37</v>
      </c>
      <c r="Y1889">
        <v>236</v>
      </c>
      <c r="Z1889" t="s">
        <v>61</v>
      </c>
      <c r="AA1889" t="s">
        <v>2975</v>
      </c>
      <c r="AB1889" t="s">
        <v>2976</v>
      </c>
      <c r="AD1889">
        <f t="shared" si="87"/>
        <v>370</v>
      </c>
      <c r="AF1889">
        <f t="shared" si="88"/>
        <v>0</v>
      </c>
      <c r="AG1889">
        <f t="shared" si="89"/>
        <v>370</v>
      </c>
    </row>
    <row r="1890" spans="1:33">
      <c r="A1890">
        <v>1893890</v>
      </c>
      <c r="B1890">
        <v>-30</v>
      </c>
      <c r="C1890">
        <v>1</v>
      </c>
      <c r="D1890">
        <v>-100</v>
      </c>
      <c r="E1890">
        <v>3</v>
      </c>
      <c r="F1890">
        <v>0</v>
      </c>
      <c r="G1890">
        <v>30</v>
      </c>
      <c r="H1890">
        <v>-9</v>
      </c>
      <c r="I1890">
        <v>16</v>
      </c>
      <c r="J1890">
        <v>-100</v>
      </c>
      <c r="K1890">
        <v>-43</v>
      </c>
      <c r="L1890">
        <v>0</v>
      </c>
      <c r="M1890">
        <v>0</v>
      </c>
      <c r="N1890">
        <v>-136</v>
      </c>
      <c r="O1890">
        <v>136</v>
      </c>
      <c r="P1890">
        <v>0</v>
      </c>
      <c r="Q1890">
        <v>0</v>
      </c>
      <c r="R1890" t="s">
        <v>30</v>
      </c>
      <c r="S1890" t="s">
        <v>1098</v>
      </c>
      <c r="T1890">
        <v>2</v>
      </c>
      <c r="U1890" t="s">
        <v>32</v>
      </c>
      <c r="V1890" t="s">
        <v>32</v>
      </c>
      <c r="W1890">
        <v>390</v>
      </c>
      <c r="X1890">
        <v>40</v>
      </c>
      <c r="Y1890">
        <v>234</v>
      </c>
      <c r="Z1890" t="s">
        <v>311</v>
      </c>
      <c r="AA1890" t="s">
        <v>2977</v>
      </c>
      <c r="AB1890" t="s">
        <v>2978</v>
      </c>
      <c r="AD1890">
        <f t="shared" si="87"/>
        <v>368</v>
      </c>
      <c r="AF1890">
        <f t="shared" si="88"/>
        <v>0</v>
      </c>
      <c r="AG1890">
        <f t="shared" si="89"/>
        <v>368</v>
      </c>
    </row>
    <row r="1891" spans="1:33">
      <c r="A1891">
        <v>1894890</v>
      </c>
      <c r="B1891">
        <v>-7</v>
      </c>
      <c r="C1891">
        <v>13</v>
      </c>
      <c r="D1891">
        <v>-100</v>
      </c>
      <c r="E1891">
        <v>3</v>
      </c>
      <c r="F1891">
        <v>0</v>
      </c>
      <c r="G1891">
        <v>47</v>
      </c>
      <c r="H1891">
        <v>-9</v>
      </c>
      <c r="I1891">
        <v>16</v>
      </c>
      <c r="J1891">
        <v>-100</v>
      </c>
      <c r="K1891">
        <v>-43</v>
      </c>
      <c r="L1891">
        <v>0</v>
      </c>
      <c r="M1891">
        <v>0</v>
      </c>
      <c r="N1891">
        <v>-136</v>
      </c>
      <c r="O1891">
        <v>136</v>
      </c>
      <c r="P1891">
        <v>0</v>
      </c>
      <c r="Q1891">
        <v>0</v>
      </c>
      <c r="R1891" t="s">
        <v>30</v>
      </c>
      <c r="S1891" t="s">
        <v>1098</v>
      </c>
      <c r="T1891">
        <v>2</v>
      </c>
      <c r="U1891" t="s">
        <v>32</v>
      </c>
      <c r="V1891" t="s">
        <v>32</v>
      </c>
      <c r="W1891">
        <v>400</v>
      </c>
      <c r="X1891">
        <v>46</v>
      </c>
      <c r="Y1891">
        <v>235</v>
      </c>
      <c r="Z1891" t="s">
        <v>110</v>
      </c>
      <c r="AA1891" t="s">
        <v>2979</v>
      </c>
      <c r="AB1891" t="s">
        <v>543</v>
      </c>
      <c r="AD1891">
        <f t="shared" si="87"/>
        <v>369</v>
      </c>
      <c r="AF1891">
        <f t="shared" si="88"/>
        <v>0</v>
      </c>
      <c r="AG1891">
        <f t="shared" si="89"/>
        <v>369</v>
      </c>
    </row>
    <row r="1892" spans="1:33">
      <c r="A1892">
        <v>1895900</v>
      </c>
      <c r="B1892">
        <v>-29</v>
      </c>
      <c r="C1892">
        <v>30</v>
      </c>
      <c r="D1892">
        <v>-100</v>
      </c>
      <c r="E1892">
        <v>3</v>
      </c>
      <c r="F1892">
        <v>0</v>
      </c>
      <c r="G1892">
        <v>30</v>
      </c>
      <c r="H1892">
        <v>-9</v>
      </c>
      <c r="I1892">
        <v>16</v>
      </c>
      <c r="J1892">
        <v>-100</v>
      </c>
      <c r="K1892">
        <v>-43</v>
      </c>
      <c r="L1892">
        <v>0</v>
      </c>
      <c r="M1892">
        <v>0</v>
      </c>
      <c r="N1892">
        <v>-136</v>
      </c>
      <c r="O1892">
        <v>136</v>
      </c>
      <c r="P1892">
        <v>0</v>
      </c>
      <c r="Q1892">
        <v>0</v>
      </c>
      <c r="R1892" t="s">
        <v>30</v>
      </c>
      <c r="S1892" t="s">
        <v>1098</v>
      </c>
      <c r="T1892">
        <v>3</v>
      </c>
      <c r="U1892" t="s">
        <v>32</v>
      </c>
      <c r="V1892" t="s">
        <v>32</v>
      </c>
      <c r="W1892">
        <v>407</v>
      </c>
      <c r="X1892">
        <v>48</v>
      </c>
      <c r="Y1892">
        <v>237</v>
      </c>
      <c r="Z1892" t="s">
        <v>273</v>
      </c>
      <c r="AA1892" t="s">
        <v>2980</v>
      </c>
      <c r="AB1892" t="s">
        <v>2981</v>
      </c>
      <c r="AD1892">
        <f t="shared" si="87"/>
        <v>371</v>
      </c>
      <c r="AF1892">
        <f t="shared" si="88"/>
        <v>0</v>
      </c>
      <c r="AG1892">
        <f t="shared" si="89"/>
        <v>371</v>
      </c>
    </row>
    <row r="1893" spans="1:33">
      <c r="A1893">
        <v>1896900</v>
      </c>
      <c r="B1893">
        <v>-48</v>
      </c>
      <c r="C1893">
        <v>35</v>
      </c>
      <c r="D1893">
        <v>-100</v>
      </c>
      <c r="E1893">
        <v>3</v>
      </c>
      <c r="F1893">
        <v>0</v>
      </c>
      <c r="G1893">
        <v>6</v>
      </c>
      <c r="H1893">
        <v>-9</v>
      </c>
      <c r="I1893">
        <v>16</v>
      </c>
      <c r="J1893">
        <v>-100</v>
      </c>
      <c r="K1893">
        <v>-43</v>
      </c>
      <c r="L1893">
        <v>0</v>
      </c>
      <c r="M1893">
        <v>0</v>
      </c>
      <c r="N1893">
        <v>-136</v>
      </c>
      <c r="O1893">
        <v>136</v>
      </c>
      <c r="P1893">
        <v>0</v>
      </c>
      <c r="Q1893">
        <v>0</v>
      </c>
      <c r="R1893" t="s">
        <v>30</v>
      </c>
      <c r="S1893" t="s">
        <v>1098</v>
      </c>
      <c r="T1893">
        <v>3</v>
      </c>
      <c r="U1893" t="s">
        <v>32</v>
      </c>
      <c r="V1893" t="s">
        <v>32</v>
      </c>
      <c r="W1893">
        <v>423</v>
      </c>
      <c r="X1893">
        <v>48</v>
      </c>
      <c r="Y1893">
        <v>241</v>
      </c>
      <c r="Z1893" t="s">
        <v>778</v>
      </c>
      <c r="AA1893" t="s">
        <v>2847</v>
      </c>
      <c r="AB1893" t="s">
        <v>2982</v>
      </c>
      <c r="AD1893">
        <f t="shared" si="87"/>
        <v>375</v>
      </c>
      <c r="AF1893">
        <f t="shared" si="88"/>
        <v>0</v>
      </c>
      <c r="AG1893">
        <f t="shared" si="89"/>
        <v>375</v>
      </c>
    </row>
    <row r="1894" spans="1:33">
      <c r="A1894">
        <v>1897900</v>
      </c>
      <c r="B1894">
        <v>-70</v>
      </c>
      <c r="C1894">
        <v>17</v>
      </c>
      <c r="D1894">
        <v>-100</v>
      </c>
      <c r="E1894">
        <v>3</v>
      </c>
      <c r="F1894">
        <v>0</v>
      </c>
      <c r="G1894">
        <v>-23</v>
      </c>
      <c r="H1894">
        <v>-9</v>
      </c>
      <c r="I1894">
        <v>16</v>
      </c>
      <c r="J1894">
        <v>-100</v>
      </c>
      <c r="K1894">
        <v>-43</v>
      </c>
      <c r="L1894">
        <v>0</v>
      </c>
      <c r="M1894">
        <v>0</v>
      </c>
      <c r="N1894">
        <v>-136</v>
      </c>
      <c r="O1894">
        <v>136</v>
      </c>
      <c r="P1894">
        <v>0</v>
      </c>
      <c r="Q1894">
        <v>0</v>
      </c>
      <c r="R1894" t="s">
        <v>30</v>
      </c>
      <c r="S1894" t="s">
        <v>1098</v>
      </c>
      <c r="T1894">
        <v>3</v>
      </c>
      <c r="U1894" t="s">
        <v>32</v>
      </c>
      <c r="V1894" t="s">
        <v>32</v>
      </c>
      <c r="W1894">
        <v>438</v>
      </c>
      <c r="X1894">
        <v>45</v>
      </c>
      <c r="Y1894">
        <v>244</v>
      </c>
      <c r="Z1894" t="s">
        <v>436</v>
      </c>
      <c r="AA1894" t="s">
        <v>2983</v>
      </c>
      <c r="AB1894" t="s">
        <v>2984</v>
      </c>
      <c r="AD1894">
        <f t="shared" si="87"/>
        <v>378</v>
      </c>
      <c r="AF1894">
        <f t="shared" si="88"/>
        <v>0</v>
      </c>
      <c r="AG1894">
        <f t="shared" si="89"/>
        <v>378</v>
      </c>
    </row>
    <row r="1895" spans="1:33">
      <c r="A1895">
        <v>1898900</v>
      </c>
      <c r="B1895">
        <v>-30</v>
      </c>
      <c r="C1895">
        <v>-7</v>
      </c>
      <c r="D1895">
        <v>-100</v>
      </c>
      <c r="E1895">
        <v>3</v>
      </c>
      <c r="F1895">
        <v>0</v>
      </c>
      <c r="G1895">
        <v>30</v>
      </c>
      <c r="H1895">
        <v>-9</v>
      </c>
      <c r="I1895">
        <v>16</v>
      </c>
      <c r="J1895">
        <v>-100</v>
      </c>
      <c r="K1895">
        <v>-43</v>
      </c>
      <c r="L1895">
        <v>0</v>
      </c>
      <c r="M1895">
        <v>0</v>
      </c>
      <c r="N1895">
        <v>-136</v>
      </c>
      <c r="O1895">
        <v>136</v>
      </c>
      <c r="P1895">
        <v>0</v>
      </c>
      <c r="Q1895">
        <v>0</v>
      </c>
      <c r="R1895" t="s">
        <v>30</v>
      </c>
      <c r="S1895" t="s">
        <v>1098</v>
      </c>
      <c r="T1895">
        <v>3</v>
      </c>
      <c r="U1895" t="s">
        <v>32</v>
      </c>
      <c r="V1895" t="s">
        <v>32</v>
      </c>
      <c r="W1895">
        <v>442</v>
      </c>
      <c r="X1895">
        <v>41</v>
      </c>
      <c r="Y1895">
        <v>246</v>
      </c>
      <c r="Z1895" t="s">
        <v>244</v>
      </c>
      <c r="AA1895" t="s">
        <v>2985</v>
      </c>
      <c r="AB1895" t="s">
        <v>2986</v>
      </c>
      <c r="AD1895">
        <f t="shared" si="87"/>
        <v>380</v>
      </c>
      <c r="AF1895">
        <f t="shared" si="88"/>
        <v>0</v>
      </c>
      <c r="AG1895">
        <f t="shared" si="89"/>
        <v>380</v>
      </c>
    </row>
    <row r="1896" spans="1:33">
      <c r="A1896">
        <v>1899910</v>
      </c>
      <c r="B1896">
        <v>-29</v>
      </c>
      <c r="C1896">
        <v>1</v>
      </c>
      <c r="D1896">
        <v>-100</v>
      </c>
      <c r="E1896">
        <v>3</v>
      </c>
      <c r="F1896">
        <v>0</v>
      </c>
      <c r="G1896">
        <v>30</v>
      </c>
      <c r="H1896">
        <v>-9</v>
      </c>
      <c r="I1896">
        <v>16</v>
      </c>
      <c r="J1896">
        <v>-100</v>
      </c>
      <c r="K1896">
        <v>-43</v>
      </c>
      <c r="L1896">
        <v>0</v>
      </c>
      <c r="M1896">
        <v>0</v>
      </c>
      <c r="N1896">
        <v>-136</v>
      </c>
      <c r="O1896">
        <v>136</v>
      </c>
      <c r="P1896">
        <v>0</v>
      </c>
      <c r="Q1896">
        <v>0</v>
      </c>
      <c r="R1896" t="s">
        <v>30</v>
      </c>
      <c r="S1896" t="s">
        <v>1098</v>
      </c>
      <c r="T1896">
        <v>3</v>
      </c>
      <c r="U1896" t="s">
        <v>32</v>
      </c>
      <c r="V1896" t="s">
        <v>32</v>
      </c>
      <c r="W1896">
        <v>443</v>
      </c>
      <c r="X1896">
        <v>38</v>
      </c>
      <c r="Y1896">
        <v>249</v>
      </c>
      <c r="Z1896" t="s">
        <v>444</v>
      </c>
      <c r="AA1896" t="s">
        <v>2987</v>
      </c>
      <c r="AB1896" t="s">
        <v>2082</v>
      </c>
      <c r="AD1896">
        <f t="shared" si="87"/>
        <v>383</v>
      </c>
      <c r="AF1896">
        <f t="shared" si="88"/>
        <v>0</v>
      </c>
      <c r="AG1896">
        <f t="shared" si="89"/>
        <v>383</v>
      </c>
    </row>
    <row r="1897" spans="1:33">
      <c r="A1897">
        <v>1900910</v>
      </c>
      <c r="B1897">
        <v>-80</v>
      </c>
      <c r="C1897">
        <v>1</v>
      </c>
      <c r="D1897">
        <v>-100</v>
      </c>
      <c r="E1897">
        <v>3</v>
      </c>
      <c r="F1897">
        <v>0</v>
      </c>
      <c r="G1897">
        <v>-36</v>
      </c>
      <c r="H1897">
        <v>-9</v>
      </c>
      <c r="I1897">
        <v>16</v>
      </c>
      <c r="J1897">
        <v>-100</v>
      </c>
      <c r="K1897">
        <v>-43</v>
      </c>
      <c r="L1897">
        <v>0</v>
      </c>
      <c r="M1897">
        <v>0</v>
      </c>
      <c r="N1897">
        <v>-136</v>
      </c>
      <c r="O1897">
        <v>136</v>
      </c>
      <c r="P1897">
        <v>0</v>
      </c>
      <c r="Q1897">
        <v>0</v>
      </c>
      <c r="R1897" t="s">
        <v>30</v>
      </c>
      <c r="S1897" t="s">
        <v>1098</v>
      </c>
      <c r="T1897">
        <v>3</v>
      </c>
      <c r="U1897" t="s">
        <v>32</v>
      </c>
      <c r="V1897" t="s">
        <v>32</v>
      </c>
      <c r="W1897">
        <v>443</v>
      </c>
      <c r="X1897">
        <v>33</v>
      </c>
      <c r="Y1897">
        <v>254</v>
      </c>
      <c r="Z1897" t="s">
        <v>2188</v>
      </c>
      <c r="AA1897" t="s">
        <v>2988</v>
      </c>
      <c r="AB1897" t="s">
        <v>1625</v>
      </c>
      <c r="AD1897">
        <f t="shared" si="87"/>
        <v>388</v>
      </c>
      <c r="AF1897">
        <f t="shared" si="88"/>
        <v>0</v>
      </c>
      <c r="AG1897">
        <f t="shared" si="89"/>
        <v>388</v>
      </c>
    </row>
    <row r="1898" spans="1:33">
      <c r="A1898">
        <v>1901910</v>
      </c>
      <c r="B1898">
        <v>-34</v>
      </c>
      <c r="C1898">
        <v>1</v>
      </c>
      <c r="D1898">
        <v>-100</v>
      </c>
      <c r="E1898">
        <v>3</v>
      </c>
      <c r="F1898">
        <v>0</v>
      </c>
      <c r="G1898">
        <v>25</v>
      </c>
      <c r="H1898">
        <v>-9</v>
      </c>
      <c r="I1898">
        <v>16</v>
      </c>
      <c r="J1898">
        <v>-100</v>
      </c>
      <c r="K1898">
        <v>-43</v>
      </c>
      <c r="L1898">
        <v>0</v>
      </c>
      <c r="M1898">
        <v>0</v>
      </c>
      <c r="N1898">
        <v>-136</v>
      </c>
      <c r="O1898">
        <v>136</v>
      </c>
      <c r="P1898">
        <v>0</v>
      </c>
      <c r="Q1898">
        <v>0</v>
      </c>
      <c r="R1898" t="s">
        <v>30</v>
      </c>
      <c r="S1898" t="s">
        <v>1098</v>
      </c>
      <c r="T1898">
        <v>3</v>
      </c>
      <c r="U1898" t="s">
        <v>32</v>
      </c>
      <c r="V1898" t="s">
        <v>32</v>
      </c>
      <c r="W1898">
        <v>444</v>
      </c>
      <c r="X1898">
        <v>24</v>
      </c>
      <c r="Y1898">
        <v>256</v>
      </c>
      <c r="Z1898" t="s">
        <v>273</v>
      </c>
      <c r="AA1898" t="s">
        <v>2989</v>
      </c>
      <c r="AB1898" t="s">
        <v>679</v>
      </c>
      <c r="AD1898">
        <f t="shared" si="87"/>
        <v>390</v>
      </c>
      <c r="AF1898">
        <f t="shared" si="88"/>
        <v>0</v>
      </c>
      <c r="AG1898">
        <f t="shared" si="89"/>
        <v>390</v>
      </c>
    </row>
    <row r="1899" spans="1:33">
      <c r="A1899">
        <v>1902920</v>
      </c>
      <c r="B1899">
        <v>-3</v>
      </c>
      <c r="C1899">
        <v>1</v>
      </c>
      <c r="D1899">
        <v>-100</v>
      </c>
      <c r="E1899">
        <v>3</v>
      </c>
      <c r="F1899">
        <v>0</v>
      </c>
      <c r="G1899">
        <v>50</v>
      </c>
      <c r="H1899">
        <v>-9</v>
      </c>
      <c r="I1899">
        <v>16</v>
      </c>
      <c r="J1899">
        <v>-100</v>
      </c>
      <c r="K1899">
        <v>-43</v>
      </c>
      <c r="L1899">
        <v>0</v>
      </c>
      <c r="M1899">
        <v>0</v>
      </c>
      <c r="N1899">
        <v>-136</v>
      </c>
      <c r="O1899">
        <v>136</v>
      </c>
      <c r="P1899">
        <v>0</v>
      </c>
      <c r="Q1899">
        <v>0</v>
      </c>
      <c r="R1899" t="s">
        <v>30</v>
      </c>
      <c r="S1899" t="s">
        <v>1098</v>
      </c>
      <c r="T1899">
        <v>3</v>
      </c>
      <c r="U1899" t="s">
        <v>32</v>
      </c>
      <c r="V1899" t="s">
        <v>32</v>
      </c>
      <c r="W1899">
        <v>442</v>
      </c>
      <c r="X1899">
        <v>20</v>
      </c>
      <c r="Y1899">
        <v>257</v>
      </c>
      <c r="Z1899" t="s">
        <v>113</v>
      </c>
      <c r="AA1899" t="s">
        <v>2990</v>
      </c>
      <c r="AB1899" t="s">
        <v>2210</v>
      </c>
      <c r="AD1899">
        <f t="shared" si="87"/>
        <v>391</v>
      </c>
      <c r="AF1899">
        <f t="shared" si="88"/>
        <v>0</v>
      </c>
      <c r="AG1899">
        <f t="shared" si="89"/>
        <v>391</v>
      </c>
    </row>
    <row r="1900" spans="1:33">
      <c r="A1900">
        <v>1903920</v>
      </c>
      <c r="B1900">
        <v>-30</v>
      </c>
      <c r="C1900">
        <v>1</v>
      </c>
      <c r="D1900">
        <v>-100</v>
      </c>
      <c r="E1900">
        <v>3</v>
      </c>
      <c r="F1900">
        <v>0</v>
      </c>
      <c r="G1900">
        <v>30</v>
      </c>
      <c r="H1900">
        <v>-9</v>
      </c>
      <c r="I1900">
        <v>16</v>
      </c>
      <c r="J1900">
        <v>-100</v>
      </c>
      <c r="K1900">
        <v>-43</v>
      </c>
      <c r="L1900">
        <v>0</v>
      </c>
      <c r="M1900">
        <v>0</v>
      </c>
      <c r="N1900">
        <v>-136</v>
      </c>
      <c r="O1900">
        <v>136</v>
      </c>
      <c r="P1900">
        <v>0</v>
      </c>
      <c r="Q1900">
        <v>0</v>
      </c>
      <c r="R1900" t="s">
        <v>30</v>
      </c>
      <c r="S1900" t="s">
        <v>1098</v>
      </c>
      <c r="T1900">
        <v>3</v>
      </c>
      <c r="U1900" t="s">
        <v>32</v>
      </c>
      <c r="V1900" t="s">
        <v>32</v>
      </c>
      <c r="W1900">
        <v>438</v>
      </c>
      <c r="X1900">
        <v>22</v>
      </c>
      <c r="Y1900">
        <v>259</v>
      </c>
      <c r="Z1900" t="s">
        <v>244</v>
      </c>
      <c r="AA1900" t="s">
        <v>2991</v>
      </c>
      <c r="AB1900" t="s">
        <v>2212</v>
      </c>
      <c r="AD1900">
        <f t="shared" si="87"/>
        <v>393</v>
      </c>
      <c r="AF1900">
        <f t="shared" si="88"/>
        <v>0</v>
      </c>
      <c r="AG1900">
        <f t="shared" si="89"/>
        <v>393</v>
      </c>
    </row>
    <row r="1901" spans="1:33">
      <c r="A1901">
        <v>1904930</v>
      </c>
      <c r="B1901">
        <v>10</v>
      </c>
      <c r="C1901">
        <v>1</v>
      </c>
      <c r="D1901">
        <v>-100</v>
      </c>
      <c r="E1901">
        <v>3</v>
      </c>
      <c r="F1901">
        <v>0</v>
      </c>
      <c r="G1901">
        <v>60</v>
      </c>
      <c r="H1901">
        <v>-9</v>
      </c>
      <c r="I1901">
        <v>16</v>
      </c>
      <c r="J1901">
        <v>-100</v>
      </c>
      <c r="K1901">
        <v>-43</v>
      </c>
      <c r="L1901">
        <v>0</v>
      </c>
      <c r="M1901">
        <v>0</v>
      </c>
      <c r="N1901">
        <v>-136</v>
      </c>
      <c r="O1901">
        <v>136</v>
      </c>
      <c r="P1901">
        <v>0</v>
      </c>
      <c r="Q1901">
        <v>0</v>
      </c>
      <c r="R1901" t="s">
        <v>30</v>
      </c>
      <c r="S1901" t="s">
        <v>1098</v>
      </c>
      <c r="T1901">
        <v>3</v>
      </c>
      <c r="U1901" t="s">
        <v>32</v>
      </c>
      <c r="V1901" t="s">
        <v>32</v>
      </c>
      <c r="W1901">
        <v>437</v>
      </c>
      <c r="X1901">
        <v>26</v>
      </c>
      <c r="Y1901">
        <v>260</v>
      </c>
      <c r="Z1901" t="s">
        <v>113</v>
      </c>
      <c r="AA1901" t="s">
        <v>2992</v>
      </c>
      <c r="AB1901" t="s">
        <v>1551</v>
      </c>
      <c r="AD1901">
        <f t="shared" si="87"/>
        <v>394</v>
      </c>
      <c r="AF1901">
        <f t="shared" si="88"/>
        <v>0</v>
      </c>
      <c r="AG1901">
        <f t="shared" si="89"/>
        <v>394</v>
      </c>
    </row>
    <row r="1902" spans="1:33">
      <c r="A1902">
        <v>1905930</v>
      </c>
      <c r="B1902">
        <v>-29</v>
      </c>
      <c r="C1902">
        <v>1</v>
      </c>
      <c r="D1902">
        <v>-100</v>
      </c>
      <c r="E1902">
        <v>3</v>
      </c>
      <c r="F1902">
        <v>0</v>
      </c>
      <c r="G1902">
        <v>30</v>
      </c>
      <c r="H1902">
        <v>-9</v>
      </c>
      <c r="I1902">
        <v>16</v>
      </c>
      <c r="J1902">
        <v>-100</v>
      </c>
      <c r="K1902">
        <v>-43</v>
      </c>
      <c r="L1902">
        <v>0</v>
      </c>
      <c r="M1902">
        <v>0</v>
      </c>
      <c r="N1902">
        <v>-136</v>
      </c>
      <c r="O1902">
        <v>136</v>
      </c>
      <c r="P1902">
        <v>0</v>
      </c>
      <c r="Q1902">
        <v>0</v>
      </c>
      <c r="R1902" t="s">
        <v>30</v>
      </c>
      <c r="S1902" t="s">
        <v>1098</v>
      </c>
      <c r="T1902">
        <v>3</v>
      </c>
      <c r="U1902" t="s">
        <v>32</v>
      </c>
      <c r="V1902" t="s">
        <v>32</v>
      </c>
      <c r="W1902">
        <v>436</v>
      </c>
      <c r="X1902">
        <v>29</v>
      </c>
      <c r="Y1902">
        <v>262</v>
      </c>
      <c r="Z1902" t="s">
        <v>193</v>
      </c>
      <c r="AA1902" t="s">
        <v>2993</v>
      </c>
      <c r="AB1902" t="s">
        <v>2994</v>
      </c>
      <c r="AD1902">
        <f t="shared" si="87"/>
        <v>396</v>
      </c>
      <c r="AF1902">
        <f t="shared" si="88"/>
        <v>0</v>
      </c>
      <c r="AG1902">
        <f t="shared" si="89"/>
        <v>396</v>
      </c>
    </row>
    <row r="1903" spans="1:33">
      <c r="A1903">
        <v>1906940</v>
      </c>
      <c r="B1903">
        <v>-29</v>
      </c>
      <c r="C1903">
        <v>1</v>
      </c>
      <c r="D1903">
        <v>-100</v>
      </c>
      <c r="E1903">
        <v>3</v>
      </c>
      <c r="F1903">
        <v>0</v>
      </c>
      <c r="G1903">
        <v>30</v>
      </c>
      <c r="H1903">
        <v>-9</v>
      </c>
      <c r="I1903">
        <v>16</v>
      </c>
      <c r="J1903">
        <v>-100</v>
      </c>
      <c r="K1903">
        <v>-43</v>
      </c>
      <c r="L1903">
        <v>0</v>
      </c>
      <c r="M1903">
        <v>0</v>
      </c>
      <c r="N1903">
        <v>-136</v>
      </c>
      <c r="O1903">
        <v>136</v>
      </c>
      <c r="P1903">
        <v>0</v>
      </c>
      <c r="Q1903">
        <v>0</v>
      </c>
      <c r="R1903" t="s">
        <v>30</v>
      </c>
      <c r="S1903" t="s">
        <v>1098</v>
      </c>
      <c r="T1903">
        <v>3</v>
      </c>
      <c r="U1903" t="s">
        <v>32</v>
      </c>
      <c r="V1903" t="s">
        <v>32</v>
      </c>
      <c r="W1903">
        <v>435</v>
      </c>
      <c r="X1903">
        <v>30</v>
      </c>
      <c r="Y1903">
        <v>263</v>
      </c>
      <c r="Z1903" t="s">
        <v>64</v>
      </c>
      <c r="AA1903" t="s">
        <v>2747</v>
      </c>
      <c r="AB1903" t="s">
        <v>450</v>
      </c>
      <c r="AD1903">
        <f t="shared" si="87"/>
        <v>397</v>
      </c>
      <c r="AF1903">
        <f t="shared" si="88"/>
        <v>0</v>
      </c>
      <c r="AG1903">
        <f t="shared" si="89"/>
        <v>397</v>
      </c>
    </row>
    <row r="1904" spans="1:33">
      <c r="A1904">
        <v>1907940</v>
      </c>
      <c r="B1904">
        <v>-29</v>
      </c>
      <c r="C1904">
        <v>1</v>
      </c>
      <c r="D1904">
        <v>-100</v>
      </c>
      <c r="E1904">
        <v>3</v>
      </c>
      <c r="F1904">
        <v>0</v>
      </c>
      <c r="G1904">
        <v>30</v>
      </c>
      <c r="H1904">
        <v>-9</v>
      </c>
      <c r="I1904">
        <v>16</v>
      </c>
      <c r="J1904">
        <v>-100</v>
      </c>
      <c r="K1904">
        <v>-43</v>
      </c>
      <c r="L1904">
        <v>0</v>
      </c>
      <c r="M1904">
        <v>0</v>
      </c>
      <c r="N1904">
        <v>-136</v>
      </c>
      <c r="O1904">
        <v>136</v>
      </c>
      <c r="P1904">
        <v>0</v>
      </c>
      <c r="Q1904">
        <v>0</v>
      </c>
      <c r="R1904" t="s">
        <v>30</v>
      </c>
      <c r="S1904" t="s">
        <v>1098</v>
      </c>
      <c r="T1904">
        <v>3</v>
      </c>
      <c r="U1904" t="s">
        <v>32</v>
      </c>
      <c r="V1904" t="s">
        <v>32</v>
      </c>
      <c r="W1904">
        <v>434</v>
      </c>
      <c r="X1904">
        <v>27</v>
      </c>
      <c r="Y1904">
        <v>264</v>
      </c>
      <c r="Z1904" t="s">
        <v>297</v>
      </c>
      <c r="AA1904" t="s">
        <v>2995</v>
      </c>
      <c r="AB1904" t="s">
        <v>2996</v>
      </c>
      <c r="AD1904">
        <f t="shared" si="87"/>
        <v>398</v>
      </c>
      <c r="AF1904">
        <f t="shared" si="88"/>
        <v>0</v>
      </c>
      <c r="AG1904">
        <f t="shared" si="89"/>
        <v>398</v>
      </c>
    </row>
    <row r="1905" spans="1:33">
      <c r="A1905">
        <v>1908950</v>
      </c>
      <c r="B1905">
        <v>-30</v>
      </c>
      <c r="C1905">
        <v>1</v>
      </c>
      <c r="D1905">
        <v>-100</v>
      </c>
      <c r="E1905">
        <v>3</v>
      </c>
      <c r="F1905">
        <v>0</v>
      </c>
      <c r="G1905">
        <v>30</v>
      </c>
      <c r="H1905">
        <v>-9</v>
      </c>
      <c r="I1905">
        <v>16</v>
      </c>
      <c r="J1905">
        <v>-100</v>
      </c>
      <c r="K1905">
        <v>-43</v>
      </c>
      <c r="L1905">
        <v>0</v>
      </c>
      <c r="M1905">
        <v>0</v>
      </c>
      <c r="N1905">
        <v>-136</v>
      </c>
      <c r="O1905">
        <v>136</v>
      </c>
      <c r="P1905">
        <v>0</v>
      </c>
      <c r="Q1905">
        <v>0</v>
      </c>
      <c r="R1905" t="s">
        <v>30</v>
      </c>
      <c r="S1905" t="s">
        <v>1098</v>
      </c>
      <c r="T1905">
        <v>3</v>
      </c>
      <c r="U1905" t="s">
        <v>32</v>
      </c>
      <c r="V1905" t="s">
        <v>32</v>
      </c>
      <c r="W1905">
        <v>432</v>
      </c>
      <c r="X1905">
        <v>24</v>
      </c>
      <c r="Y1905">
        <v>266</v>
      </c>
      <c r="Z1905" t="s">
        <v>297</v>
      </c>
      <c r="AA1905" t="s">
        <v>2997</v>
      </c>
      <c r="AB1905" t="s">
        <v>2998</v>
      </c>
      <c r="AD1905">
        <f t="shared" si="87"/>
        <v>400</v>
      </c>
      <c r="AF1905">
        <f t="shared" si="88"/>
        <v>0</v>
      </c>
      <c r="AG1905">
        <f t="shared" si="89"/>
        <v>400</v>
      </c>
    </row>
    <row r="1906" spans="1:33">
      <c r="A1906">
        <v>1909950</v>
      </c>
      <c r="B1906">
        <v>-30</v>
      </c>
      <c r="C1906">
        <v>1</v>
      </c>
      <c r="D1906">
        <v>-100</v>
      </c>
      <c r="E1906">
        <v>3</v>
      </c>
      <c r="F1906">
        <v>0</v>
      </c>
      <c r="G1906">
        <v>30</v>
      </c>
      <c r="H1906">
        <v>-9</v>
      </c>
      <c r="I1906">
        <v>16</v>
      </c>
      <c r="J1906">
        <v>-100</v>
      </c>
      <c r="K1906">
        <v>-43</v>
      </c>
      <c r="L1906">
        <v>0</v>
      </c>
      <c r="M1906">
        <v>0</v>
      </c>
      <c r="N1906">
        <v>-136</v>
      </c>
      <c r="O1906">
        <v>136</v>
      </c>
      <c r="P1906">
        <v>0</v>
      </c>
      <c r="Q1906">
        <v>0</v>
      </c>
      <c r="R1906" t="s">
        <v>30</v>
      </c>
      <c r="S1906" t="s">
        <v>1098</v>
      </c>
      <c r="T1906">
        <v>3</v>
      </c>
      <c r="U1906" t="s">
        <v>32</v>
      </c>
      <c r="V1906" t="s">
        <v>32</v>
      </c>
      <c r="W1906">
        <v>430</v>
      </c>
      <c r="X1906">
        <v>20</v>
      </c>
      <c r="Y1906">
        <v>267</v>
      </c>
      <c r="Z1906" t="s">
        <v>231</v>
      </c>
      <c r="AA1906" t="s">
        <v>2999</v>
      </c>
      <c r="AB1906" t="s">
        <v>3000</v>
      </c>
      <c r="AD1906">
        <f t="shared" si="87"/>
        <v>401</v>
      </c>
      <c r="AF1906">
        <f t="shared" si="88"/>
        <v>0</v>
      </c>
      <c r="AG1906">
        <f t="shared" si="89"/>
        <v>401</v>
      </c>
    </row>
    <row r="1907" spans="1:33">
      <c r="A1907">
        <v>1910950</v>
      </c>
      <c r="B1907">
        <v>-30</v>
      </c>
      <c r="C1907">
        <v>1</v>
      </c>
      <c r="D1907">
        <v>-100</v>
      </c>
      <c r="E1907">
        <v>3</v>
      </c>
      <c r="F1907">
        <v>0</v>
      </c>
      <c r="G1907">
        <v>30</v>
      </c>
      <c r="H1907">
        <v>-9</v>
      </c>
      <c r="I1907">
        <v>16</v>
      </c>
      <c r="J1907">
        <v>-100</v>
      </c>
      <c r="K1907">
        <v>-43</v>
      </c>
      <c r="L1907">
        <v>0</v>
      </c>
      <c r="M1907">
        <v>0</v>
      </c>
      <c r="N1907">
        <v>-136</v>
      </c>
      <c r="O1907">
        <v>136</v>
      </c>
      <c r="P1907">
        <v>0</v>
      </c>
      <c r="Q1907">
        <v>0</v>
      </c>
      <c r="R1907" t="s">
        <v>30</v>
      </c>
      <c r="S1907" t="s">
        <v>1098</v>
      </c>
      <c r="T1907">
        <v>3</v>
      </c>
      <c r="U1907" t="s">
        <v>32</v>
      </c>
      <c r="V1907" t="s">
        <v>32</v>
      </c>
      <c r="W1907">
        <v>427</v>
      </c>
      <c r="X1907">
        <v>16</v>
      </c>
      <c r="Y1907">
        <v>267</v>
      </c>
      <c r="Z1907" t="s">
        <v>75</v>
      </c>
      <c r="AA1907" t="s">
        <v>3001</v>
      </c>
      <c r="AB1907" t="s">
        <v>3002</v>
      </c>
      <c r="AD1907">
        <f t="shared" si="87"/>
        <v>401</v>
      </c>
      <c r="AF1907">
        <f t="shared" si="88"/>
        <v>0</v>
      </c>
      <c r="AG1907">
        <f t="shared" si="89"/>
        <v>401</v>
      </c>
    </row>
    <row r="1908" spans="1:33">
      <c r="A1908">
        <v>1911960</v>
      </c>
      <c r="B1908">
        <v>-57</v>
      </c>
      <c r="C1908">
        <v>1</v>
      </c>
      <c r="D1908">
        <v>-100</v>
      </c>
      <c r="E1908">
        <v>3</v>
      </c>
      <c r="F1908">
        <v>0</v>
      </c>
      <c r="G1908">
        <v>-6</v>
      </c>
      <c r="H1908">
        <v>-9</v>
      </c>
      <c r="I1908">
        <v>16</v>
      </c>
      <c r="J1908">
        <v>-100</v>
      </c>
      <c r="K1908">
        <v>-43</v>
      </c>
      <c r="L1908">
        <v>0</v>
      </c>
      <c r="M1908">
        <v>0</v>
      </c>
      <c r="N1908">
        <v>-136</v>
      </c>
      <c r="O1908">
        <v>136</v>
      </c>
      <c r="P1908">
        <v>0</v>
      </c>
      <c r="Q1908">
        <v>0</v>
      </c>
      <c r="R1908" t="s">
        <v>30</v>
      </c>
      <c r="S1908" t="s">
        <v>1098</v>
      </c>
      <c r="T1908">
        <v>3</v>
      </c>
      <c r="U1908" t="s">
        <v>32</v>
      </c>
      <c r="V1908" t="s">
        <v>32</v>
      </c>
      <c r="W1908">
        <v>423</v>
      </c>
      <c r="X1908">
        <v>16</v>
      </c>
      <c r="Y1908">
        <v>267</v>
      </c>
      <c r="Z1908" t="s">
        <v>98</v>
      </c>
      <c r="AA1908" t="s">
        <v>3003</v>
      </c>
      <c r="AB1908" t="s">
        <v>3004</v>
      </c>
      <c r="AD1908">
        <f t="shared" si="87"/>
        <v>401</v>
      </c>
      <c r="AF1908">
        <f t="shared" si="88"/>
        <v>0</v>
      </c>
      <c r="AG1908">
        <f t="shared" si="89"/>
        <v>401</v>
      </c>
    </row>
    <row r="1909" spans="1:33">
      <c r="A1909">
        <v>1912970</v>
      </c>
      <c r="B1909">
        <v>-30</v>
      </c>
      <c r="C1909">
        <v>1</v>
      </c>
      <c r="D1909">
        <v>-100</v>
      </c>
      <c r="E1909">
        <v>3</v>
      </c>
      <c r="F1909">
        <v>0</v>
      </c>
      <c r="G1909">
        <v>30</v>
      </c>
      <c r="H1909">
        <v>-9</v>
      </c>
      <c r="I1909">
        <v>16</v>
      </c>
      <c r="J1909">
        <v>-100</v>
      </c>
      <c r="K1909">
        <v>-43</v>
      </c>
      <c r="L1909">
        <v>0</v>
      </c>
      <c r="M1909">
        <v>0</v>
      </c>
      <c r="N1909">
        <v>-136</v>
      </c>
      <c r="O1909">
        <v>136</v>
      </c>
      <c r="P1909">
        <v>0</v>
      </c>
      <c r="Q1909">
        <v>0</v>
      </c>
      <c r="R1909" t="s">
        <v>30</v>
      </c>
      <c r="S1909" t="s">
        <v>1098</v>
      </c>
      <c r="T1909">
        <v>3</v>
      </c>
      <c r="U1909" t="s">
        <v>32</v>
      </c>
      <c r="V1909" t="s">
        <v>32</v>
      </c>
      <c r="W1909">
        <v>417</v>
      </c>
      <c r="X1909">
        <v>17</v>
      </c>
      <c r="Y1909">
        <v>267</v>
      </c>
      <c r="Z1909" t="s">
        <v>43</v>
      </c>
      <c r="AA1909" t="s">
        <v>3005</v>
      </c>
      <c r="AB1909" t="s">
        <v>816</v>
      </c>
      <c r="AD1909">
        <f t="shared" si="87"/>
        <v>401</v>
      </c>
      <c r="AF1909">
        <f t="shared" si="88"/>
        <v>0</v>
      </c>
      <c r="AG1909">
        <f t="shared" si="89"/>
        <v>401</v>
      </c>
    </row>
    <row r="1910" spans="1:33">
      <c r="A1910">
        <v>1913960</v>
      </c>
      <c r="B1910">
        <v>18</v>
      </c>
      <c r="C1910">
        <v>1</v>
      </c>
      <c r="D1910">
        <v>-100</v>
      </c>
      <c r="E1910">
        <v>3</v>
      </c>
      <c r="F1910">
        <v>0</v>
      </c>
      <c r="G1910">
        <v>66</v>
      </c>
      <c r="H1910">
        <v>-9</v>
      </c>
      <c r="I1910">
        <v>16</v>
      </c>
      <c r="J1910">
        <v>-100</v>
      </c>
      <c r="K1910">
        <v>-43</v>
      </c>
      <c r="L1910">
        <v>0</v>
      </c>
      <c r="M1910">
        <v>0</v>
      </c>
      <c r="N1910">
        <v>-136</v>
      </c>
      <c r="O1910">
        <v>136</v>
      </c>
      <c r="P1910">
        <v>0</v>
      </c>
      <c r="Q1910">
        <v>0</v>
      </c>
      <c r="R1910" t="s">
        <v>30</v>
      </c>
      <c r="S1910" t="s">
        <v>1098</v>
      </c>
      <c r="T1910">
        <v>3</v>
      </c>
      <c r="U1910" t="s">
        <v>32</v>
      </c>
      <c r="V1910" t="s">
        <v>32</v>
      </c>
      <c r="W1910">
        <v>413</v>
      </c>
      <c r="X1910">
        <v>18</v>
      </c>
      <c r="Y1910">
        <v>267</v>
      </c>
      <c r="Z1910" t="s">
        <v>61</v>
      </c>
      <c r="AA1910" t="s">
        <v>3006</v>
      </c>
      <c r="AB1910" t="s">
        <v>3007</v>
      </c>
      <c r="AD1910">
        <f t="shared" si="87"/>
        <v>401</v>
      </c>
      <c r="AF1910">
        <f t="shared" si="88"/>
        <v>0</v>
      </c>
      <c r="AG1910">
        <f t="shared" si="89"/>
        <v>401</v>
      </c>
    </row>
    <row r="1911" spans="1:33">
      <c r="A1911">
        <v>1914970</v>
      </c>
      <c r="B1911">
        <v>-29</v>
      </c>
      <c r="C1911">
        <v>1</v>
      </c>
      <c r="D1911">
        <v>-100</v>
      </c>
      <c r="E1911">
        <v>3</v>
      </c>
      <c r="F1911">
        <v>0</v>
      </c>
      <c r="G1911">
        <v>30</v>
      </c>
      <c r="H1911">
        <v>-9</v>
      </c>
      <c r="I1911">
        <v>16</v>
      </c>
      <c r="J1911">
        <v>-100</v>
      </c>
      <c r="K1911">
        <v>-43</v>
      </c>
      <c r="L1911">
        <v>0</v>
      </c>
      <c r="M1911">
        <v>0</v>
      </c>
      <c r="N1911">
        <v>-136</v>
      </c>
      <c r="O1911">
        <v>136</v>
      </c>
      <c r="P1911">
        <v>0</v>
      </c>
      <c r="Q1911">
        <v>0</v>
      </c>
      <c r="R1911" t="s">
        <v>30</v>
      </c>
      <c r="S1911" t="s">
        <v>1098</v>
      </c>
      <c r="T1911">
        <v>3</v>
      </c>
      <c r="U1911" t="s">
        <v>32</v>
      </c>
      <c r="V1911" t="s">
        <v>32</v>
      </c>
      <c r="W1911">
        <v>409</v>
      </c>
      <c r="X1911">
        <v>19</v>
      </c>
      <c r="Y1911">
        <v>268</v>
      </c>
      <c r="Z1911" t="s">
        <v>223</v>
      </c>
      <c r="AA1911" t="s">
        <v>2851</v>
      </c>
      <c r="AB1911" t="s">
        <v>3008</v>
      </c>
      <c r="AD1911">
        <f t="shared" si="87"/>
        <v>402</v>
      </c>
      <c r="AF1911">
        <f t="shared" si="88"/>
        <v>0</v>
      </c>
      <c r="AG1911">
        <f t="shared" si="89"/>
        <v>402</v>
      </c>
    </row>
    <row r="1912" spans="1:33">
      <c r="A1912">
        <v>1915970</v>
      </c>
      <c r="B1912">
        <v>-54</v>
      </c>
      <c r="C1912">
        <v>1</v>
      </c>
      <c r="D1912">
        <v>-100</v>
      </c>
      <c r="E1912">
        <v>3</v>
      </c>
      <c r="F1912">
        <v>0</v>
      </c>
      <c r="G1912">
        <v>-2</v>
      </c>
      <c r="H1912">
        <v>-9</v>
      </c>
      <c r="I1912">
        <v>16</v>
      </c>
      <c r="J1912">
        <v>-100</v>
      </c>
      <c r="K1912">
        <v>-43</v>
      </c>
      <c r="L1912">
        <v>0</v>
      </c>
      <c r="M1912">
        <v>0</v>
      </c>
      <c r="N1912">
        <v>-136</v>
      </c>
      <c r="O1912">
        <v>136</v>
      </c>
      <c r="P1912">
        <v>0</v>
      </c>
      <c r="Q1912">
        <v>0</v>
      </c>
      <c r="R1912" t="s">
        <v>30</v>
      </c>
      <c r="S1912" t="s">
        <v>1098</v>
      </c>
      <c r="T1912">
        <v>3</v>
      </c>
      <c r="U1912" t="s">
        <v>32</v>
      </c>
      <c r="V1912" t="s">
        <v>32</v>
      </c>
      <c r="W1912">
        <v>406</v>
      </c>
      <c r="X1912">
        <v>18</v>
      </c>
      <c r="Y1912">
        <v>269</v>
      </c>
      <c r="Z1912" t="s">
        <v>231</v>
      </c>
      <c r="AA1912" t="s">
        <v>3009</v>
      </c>
      <c r="AB1912" t="s">
        <v>814</v>
      </c>
      <c r="AD1912">
        <f t="shared" si="87"/>
        <v>403</v>
      </c>
      <c r="AF1912">
        <f t="shared" si="88"/>
        <v>0</v>
      </c>
      <c r="AG1912">
        <f t="shared" si="89"/>
        <v>403</v>
      </c>
    </row>
    <row r="1913" spans="1:33">
      <c r="A1913">
        <v>1916970</v>
      </c>
      <c r="B1913">
        <v>-30</v>
      </c>
      <c r="C1913">
        <v>1</v>
      </c>
      <c r="D1913">
        <v>-100</v>
      </c>
      <c r="E1913">
        <v>3</v>
      </c>
      <c r="F1913">
        <v>0</v>
      </c>
      <c r="G1913">
        <v>30</v>
      </c>
      <c r="H1913">
        <v>-9</v>
      </c>
      <c r="I1913">
        <v>16</v>
      </c>
      <c r="J1913">
        <v>-100</v>
      </c>
      <c r="K1913">
        <v>-43</v>
      </c>
      <c r="L1913">
        <v>0</v>
      </c>
      <c r="M1913">
        <v>0</v>
      </c>
      <c r="N1913">
        <v>-136</v>
      </c>
      <c r="O1913">
        <v>136</v>
      </c>
      <c r="P1913">
        <v>0</v>
      </c>
      <c r="Q1913">
        <v>0</v>
      </c>
      <c r="R1913" t="s">
        <v>30</v>
      </c>
      <c r="S1913" t="s">
        <v>1098</v>
      </c>
      <c r="T1913">
        <v>3</v>
      </c>
      <c r="U1913" t="s">
        <v>32</v>
      </c>
      <c r="V1913" t="s">
        <v>32</v>
      </c>
      <c r="W1913">
        <v>403</v>
      </c>
      <c r="X1913">
        <v>19</v>
      </c>
      <c r="Y1913">
        <v>270</v>
      </c>
      <c r="Z1913" t="s">
        <v>193</v>
      </c>
      <c r="AA1913" t="s">
        <v>3010</v>
      </c>
      <c r="AB1913" t="s">
        <v>3011</v>
      </c>
      <c r="AD1913">
        <f t="shared" si="87"/>
        <v>404</v>
      </c>
      <c r="AF1913">
        <f t="shared" si="88"/>
        <v>0</v>
      </c>
      <c r="AG1913">
        <f t="shared" si="89"/>
        <v>404</v>
      </c>
    </row>
    <row r="1914" spans="1:33">
      <c r="A1914">
        <v>1917970</v>
      </c>
      <c r="B1914">
        <v>-21</v>
      </c>
      <c r="C1914">
        <v>1</v>
      </c>
      <c r="D1914">
        <v>-100</v>
      </c>
      <c r="E1914">
        <v>3</v>
      </c>
      <c r="F1914">
        <v>0</v>
      </c>
      <c r="G1914">
        <v>37</v>
      </c>
      <c r="H1914">
        <v>-9</v>
      </c>
      <c r="I1914">
        <v>16</v>
      </c>
      <c r="J1914">
        <v>-100</v>
      </c>
      <c r="K1914">
        <v>-43</v>
      </c>
      <c r="L1914">
        <v>0</v>
      </c>
      <c r="M1914">
        <v>0</v>
      </c>
      <c r="N1914">
        <v>-136</v>
      </c>
      <c r="O1914">
        <v>136</v>
      </c>
      <c r="P1914">
        <v>0</v>
      </c>
      <c r="Q1914">
        <v>0</v>
      </c>
      <c r="R1914" t="s">
        <v>30</v>
      </c>
      <c r="S1914" t="s">
        <v>1098</v>
      </c>
      <c r="T1914">
        <v>3</v>
      </c>
      <c r="U1914" t="s">
        <v>32</v>
      </c>
      <c r="V1914" t="s">
        <v>32</v>
      </c>
      <c r="W1914">
        <v>399</v>
      </c>
      <c r="X1914">
        <v>22</v>
      </c>
      <c r="Y1914">
        <v>271</v>
      </c>
      <c r="Z1914" t="s">
        <v>223</v>
      </c>
      <c r="AA1914" t="s">
        <v>3012</v>
      </c>
      <c r="AB1914" t="s">
        <v>3013</v>
      </c>
      <c r="AD1914">
        <f t="shared" si="87"/>
        <v>405</v>
      </c>
      <c r="AF1914">
        <f t="shared" si="88"/>
        <v>0</v>
      </c>
      <c r="AG1914">
        <f t="shared" si="89"/>
        <v>405</v>
      </c>
    </row>
    <row r="1915" spans="1:33">
      <c r="A1915">
        <v>1918980</v>
      </c>
      <c r="B1915">
        <v>-43</v>
      </c>
      <c r="C1915">
        <v>1</v>
      </c>
      <c r="D1915">
        <v>-100</v>
      </c>
      <c r="E1915">
        <v>3</v>
      </c>
      <c r="F1915">
        <v>0</v>
      </c>
      <c r="G1915">
        <v>12</v>
      </c>
      <c r="H1915">
        <v>-9</v>
      </c>
      <c r="I1915">
        <v>16</v>
      </c>
      <c r="J1915">
        <v>-100</v>
      </c>
      <c r="K1915">
        <v>-43</v>
      </c>
      <c r="L1915">
        <v>0</v>
      </c>
      <c r="M1915">
        <v>0</v>
      </c>
      <c r="N1915">
        <v>-136</v>
      </c>
      <c r="O1915">
        <v>136</v>
      </c>
      <c r="P1915">
        <v>0</v>
      </c>
      <c r="Q1915">
        <v>0</v>
      </c>
      <c r="R1915" t="s">
        <v>30</v>
      </c>
      <c r="S1915" t="s">
        <v>1098</v>
      </c>
      <c r="T1915">
        <v>3</v>
      </c>
      <c r="U1915" t="s">
        <v>32</v>
      </c>
      <c r="V1915" t="s">
        <v>32</v>
      </c>
      <c r="W1915">
        <v>396</v>
      </c>
      <c r="X1915">
        <v>25</v>
      </c>
      <c r="Y1915">
        <v>271</v>
      </c>
      <c r="Z1915" t="s">
        <v>211</v>
      </c>
      <c r="AA1915" t="s">
        <v>3014</v>
      </c>
      <c r="AB1915" t="s">
        <v>3015</v>
      </c>
      <c r="AD1915">
        <f t="shared" si="87"/>
        <v>405</v>
      </c>
      <c r="AF1915">
        <f t="shared" si="88"/>
        <v>0</v>
      </c>
      <c r="AG1915">
        <f t="shared" si="89"/>
        <v>405</v>
      </c>
    </row>
    <row r="1916" spans="1:33">
      <c r="A1916">
        <v>1919980</v>
      </c>
      <c r="B1916">
        <v>-30</v>
      </c>
      <c r="C1916">
        <v>2</v>
      </c>
      <c r="D1916">
        <v>-100</v>
      </c>
      <c r="E1916">
        <v>3</v>
      </c>
      <c r="F1916">
        <v>0</v>
      </c>
      <c r="G1916">
        <v>30</v>
      </c>
      <c r="H1916">
        <v>-9</v>
      </c>
      <c r="I1916">
        <v>16</v>
      </c>
      <c r="J1916">
        <v>-100</v>
      </c>
      <c r="K1916">
        <v>-43</v>
      </c>
      <c r="L1916">
        <v>0</v>
      </c>
      <c r="M1916">
        <v>0</v>
      </c>
      <c r="N1916">
        <v>-136</v>
      </c>
      <c r="O1916">
        <v>136</v>
      </c>
      <c r="P1916">
        <v>0</v>
      </c>
      <c r="Q1916">
        <v>0</v>
      </c>
      <c r="R1916" t="s">
        <v>30</v>
      </c>
      <c r="S1916" t="s">
        <v>1098</v>
      </c>
      <c r="T1916">
        <v>3</v>
      </c>
      <c r="U1916" t="s">
        <v>32</v>
      </c>
      <c r="V1916" t="s">
        <v>32</v>
      </c>
      <c r="W1916">
        <v>392</v>
      </c>
      <c r="X1916">
        <v>29</v>
      </c>
      <c r="Y1916">
        <v>273</v>
      </c>
      <c r="Z1916" t="s">
        <v>255</v>
      </c>
      <c r="AA1916" t="s">
        <v>2775</v>
      </c>
      <c r="AB1916" t="s">
        <v>3016</v>
      </c>
      <c r="AD1916">
        <f t="shared" si="87"/>
        <v>407</v>
      </c>
      <c r="AF1916">
        <f t="shared" si="88"/>
        <v>0</v>
      </c>
      <c r="AG1916">
        <f t="shared" si="89"/>
        <v>407</v>
      </c>
    </row>
    <row r="1917" spans="1:33">
      <c r="A1917">
        <v>1920980</v>
      </c>
      <c r="B1917">
        <v>-30</v>
      </c>
      <c r="C1917">
        <v>2</v>
      </c>
      <c r="D1917">
        <v>-100</v>
      </c>
      <c r="E1917">
        <v>3</v>
      </c>
      <c r="F1917">
        <v>0</v>
      </c>
      <c r="G1917">
        <v>30</v>
      </c>
      <c r="H1917">
        <v>-9</v>
      </c>
      <c r="I1917">
        <v>16</v>
      </c>
      <c r="J1917">
        <v>-100</v>
      </c>
      <c r="K1917">
        <v>-43</v>
      </c>
      <c r="L1917">
        <v>0</v>
      </c>
      <c r="M1917">
        <v>0</v>
      </c>
      <c r="N1917">
        <v>-136</v>
      </c>
      <c r="O1917">
        <v>136</v>
      </c>
      <c r="P1917">
        <v>0</v>
      </c>
      <c r="Q1917">
        <v>0</v>
      </c>
      <c r="R1917" t="s">
        <v>30</v>
      </c>
      <c r="S1917" t="s">
        <v>1098</v>
      </c>
      <c r="T1917">
        <v>3</v>
      </c>
      <c r="U1917" t="s">
        <v>32</v>
      </c>
      <c r="V1917" t="s">
        <v>32</v>
      </c>
      <c r="W1917">
        <v>388</v>
      </c>
      <c r="X1917">
        <v>31</v>
      </c>
      <c r="Y1917">
        <v>277</v>
      </c>
      <c r="Z1917" t="s">
        <v>464</v>
      </c>
      <c r="AA1917" t="s">
        <v>3017</v>
      </c>
      <c r="AB1917" t="s">
        <v>3018</v>
      </c>
      <c r="AD1917">
        <f t="shared" si="87"/>
        <v>411</v>
      </c>
      <c r="AF1917">
        <f t="shared" si="88"/>
        <v>0</v>
      </c>
      <c r="AG1917">
        <f t="shared" si="89"/>
        <v>411</v>
      </c>
    </row>
    <row r="1918" spans="1:33">
      <c r="A1918">
        <v>1921990</v>
      </c>
      <c r="B1918">
        <v>-30</v>
      </c>
      <c r="C1918">
        <v>2</v>
      </c>
      <c r="D1918">
        <v>-100</v>
      </c>
      <c r="E1918">
        <v>3</v>
      </c>
      <c r="F1918">
        <v>0</v>
      </c>
      <c r="G1918">
        <v>30</v>
      </c>
      <c r="H1918">
        <v>-9</v>
      </c>
      <c r="I1918">
        <v>16</v>
      </c>
      <c r="J1918">
        <v>-100</v>
      </c>
      <c r="K1918">
        <v>-43</v>
      </c>
      <c r="L1918">
        <v>0</v>
      </c>
      <c r="M1918">
        <v>0</v>
      </c>
      <c r="N1918">
        <v>-136</v>
      </c>
      <c r="O1918">
        <v>136</v>
      </c>
      <c r="P1918">
        <v>0</v>
      </c>
      <c r="Q1918">
        <v>0</v>
      </c>
      <c r="R1918" t="s">
        <v>30</v>
      </c>
      <c r="S1918" t="s">
        <v>1098</v>
      </c>
      <c r="T1918">
        <v>2</v>
      </c>
      <c r="U1918" t="s">
        <v>32</v>
      </c>
      <c r="V1918" t="s">
        <v>32</v>
      </c>
      <c r="W1918">
        <v>389</v>
      </c>
      <c r="X1918">
        <v>29</v>
      </c>
      <c r="Y1918">
        <v>281</v>
      </c>
      <c r="Z1918" t="s">
        <v>427</v>
      </c>
      <c r="AA1918" t="s">
        <v>1401</v>
      </c>
      <c r="AB1918" t="s">
        <v>3019</v>
      </c>
      <c r="AD1918">
        <f t="shared" si="87"/>
        <v>415</v>
      </c>
      <c r="AF1918">
        <f t="shared" si="88"/>
        <v>0</v>
      </c>
      <c r="AG1918">
        <f t="shared" si="89"/>
        <v>415</v>
      </c>
    </row>
    <row r="1919" spans="1:33">
      <c r="A1919">
        <v>1922990</v>
      </c>
      <c r="B1919">
        <v>-76</v>
      </c>
      <c r="C1919">
        <v>1</v>
      </c>
      <c r="D1919">
        <v>-100</v>
      </c>
      <c r="E1919">
        <v>3</v>
      </c>
      <c r="F1919">
        <v>0</v>
      </c>
      <c r="G1919">
        <v>-31</v>
      </c>
      <c r="H1919">
        <v>-9</v>
      </c>
      <c r="I1919">
        <v>16</v>
      </c>
      <c r="J1919">
        <v>-100</v>
      </c>
      <c r="K1919">
        <v>-43</v>
      </c>
      <c r="L1919">
        <v>0</v>
      </c>
      <c r="M1919">
        <v>0</v>
      </c>
      <c r="N1919">
        <v>-136</v>
      </c>
      <c r="O1919">
        <v>136</v>
      </c>
      <c r="P1919">
        <v>0</v>
      </c>
      <c r="Q1919">
        <v>0</v>
      </c>
      <c r="R1919" t="s">
        <v>30</v>
      </c>
      <c r="S1919" t="s">
        <v>1098</v>
      </c>
      <c r="T1919">
        <v>2</v>
      </c>
      <c r="U1919" t="s">
        <v>32</v>
      </c>
      <c r="V1919" t="s">
        <v>32</v>
      </c>
      <c r="W1919">
        <v>391</v>
      </c>
      <c r="X1919">
        <v>28</v>
      </c>
      <c r="Y1919">
        <v>283</v>
      </c>
      <c r="Z1919" t="s">
        <v>165</v>
      </c>
      <c r="AA1919" t="s">
        <v>3020</v>
      </c>
      <c r="AB1919" t="s">
        <v>1654</v>
      </c>
      <c r="AD1919">
        <f t="shared" si="87"/>
        <v>417</v>
      </c>
      <c r="AF1919">
        <f t="shared" si="88"/>
        <v>0</v>
      </c>
      <c r="AG1919">
        <f t="shared" si="89"/>
        <v>417</v>
      </c>
    </row>
    <row r="1920" spans="1:33">
      <c r="A1920">
        <v>1924000</v>
      </c>
      <c r="B1920">
        <v>-31</v>
      </c>
      <c r="C1920">
        <v>3</v>
      </c>
      <c r="D1920">
        <v>-100</v>
      </c>
      <c r="E1920">
        <v>-27</v>
      </c>
      <c r="F1920">
        <v>0</v>
      </c>
      <c r="G1920">
        <v>29</v>
      </c>
      <c r="H1920">
        <v>-9</v>
      </c>
      <c r="I1920">
        <v>16</v>
      </c>
      <c r="J1920">
        <v>-100</v>
      </c>
      <c r="K1920">
        <v>-43</v>
      </c>
      <c r="L1920">
        <v>0</v>
      </c>
      <c r="M1920">
        <v>0</v>
      </c>
      <c r="N1920">
        <v>-136</v>
      </c>
      <c r="O1920">
        <v>136</v>
      </c>
      <c r="P1920">
        <v>0</v>
      </c>
      <c r="Q1920">
        <v>0</v>
      </c>
      <c r="R1920" t="s">
        <v>30</v>
      </c>
      <c r="S1920" t="s">
        <v>1098</v>
      </c>
      <c r="T1920">
        <v>2</v>
      </c>
      <c r="U1920" t="s">
        <v>32</v>
      </c>
      <c r="V1920" t="s">
        <v>32</v>
      </c>
      <c r="W1920">
        <v>393</v>
      </c>
      <c r="X1920">
        <v>31</v>
      </c>
      <c r="Y1920">
        <v>285</v>
      </c>
      <c r="Z1920" t="s">
        <v>64</v>
      </c>
      <c r="AA1920" t="s">
        <v>1385</v>
      </c>
      <c r="AB1920" t="s">
        <v>3021</v>
      </c>
      <c r="AD1920">
        <f t="shared" si="87"/>
        <v>419</v>
      </c>
      <c r="AF1920">
        <f t="shared" si="88"/>
        <v>0</v>
      </c>
      <c r="AG1920">
        <f t="shared" si="89"/>
        <v>419</v>
      </c>
    </row>
    <row r="1921" spans="1:33">
      <c r="A1921">
        <v>1925000</v>
      </c>
      <c r="B1921">
        <v>-35</v>
      </c>
      <c r="C1921">
        <v>5</v>
      </c>
      <c r="D1921">
        <v>-100</v>
      </c>
      <c r="E1921">
        <v>-2</v>
      </c>
      <c r="F1921">
        <v>0</v>
      </c>
      <c r="G1921">
        <v>23</v>
      </c>
      <c r="H1921">
        <v>-9</v>
      </c>
      <c r="I1921">
        <v>16</v>
      </c>
      <c r="J1921">
        <v>-100</v>
      </c>
      <c r="K1921">
        <v>-43</v>
      </c>
      <c r="L1921">
        <v>0</v>
      </c>
      <c r="M1921">
        <v>0</v>
      </c>
      <c r="N1921">
        <v>-136</v>
      </c>
      <c r="O1921">
        <v>136</v>
      </c>
      <c r="P1921">
        <v>0</v>
      </c>
      <c r="Q1921">
        <v>0</v>
      </c>
      <c r="R1921" t="s">
        <v>30</v>
      </c>
      <c r="S1921" t="s">
        <v>1098</v>
      </c>
      <c r="T1921">
        <v>3</v>
      </c>
      <c r="U1921" t="s">
        <v>32</v>
      </c>
      <c r="V1921" t="s">
        <v>32</v>
      </c>
      <c r="W1921">
        <v>396</v>
      </c>
      <c r="X1921">
        <v>36</v>
      </c>
      <c r="Y1921">
        <v>285</v>
      </c>
      <c r="Z1921" t="s">
        <v>43</v>
      </c>
      <c r="AA1921" t="s">
        <v>3022</v>
      </c>
      <c r="AB1921" t="s">
        <v>739</v>
      </c>
      <c r="AD1921">
        <f t="shared" si="87"/>
        <v>419</v>
      </c>
      <c r="AF1921">
        <f t="shared" si="88"/>
        <v>0</v>
      </c>
      <c r="AG1921">
        <f t="shared" si="89"/>
        <v>419</v>
      </c>
    </row>
    <row r="1922" spans="1:33">
      <c r="A1922">
        <v>1926010</v>
      </c>
      <c r="B1922">
        <v>-39</v>
      </c>
      <c r="C1922">
        <v>5</v>
      </c>
      <c r="D1922">
        <v>-100</v>
      </c>
      <c r="E1922">
        <v>-36</v>
      </c>
      <c r="F1922">
        <v>0</v>
      </c>
      <c r="G1922">
        <v>18</v>
      </c>
      <c r="H1922">
        <v>-9</v>
      </c>
      <c r="I1922">
        <v>16</v>
      </c>
      <c r="J1922">
        <v>-100</v>
      </c>
      <c r="K1922">
        <v>-43</v>
      </c>
      <c r="L1922">
        <v>0</v>
      </c>
      <c r="M1922">
        <v>0</v>
      </c>
      <c r="N1922">
        <v>-136</v>
      </c>
      <c r="O1922">
        <v>136</v>
      </c>
      <c r="P1922">
        <v>0</v>
      </c>
      <c r="Q1922">
        <v>0</v>
      </c>
      <c r="R1922" t="s">
        <v>30</v>
      </c>
      <c r="S1922" t="s">
        <v>1098</v>
      </c>
      <c r="T1922">
        <v>3</v>
      </c>
      <c r="U1922" t="s">
        <v>32</v>
      </c>
      <c r="V1922" t="s">
        <v>32</v>
      </c>
      <c r="W1922">
        <v>399</v>
      </c>
      <c r="X1922">
        <v>42</v>
      </c>
      <c r="Y1922">
        <v>285</v>
      </c>
      <c r="Z1922" t="s">
        <v>61</v>
      </c>
      <c r="AA1922" t="s">
        <v>3022</v>
      </c>
      <c r="AB1922" t="s">
        <v>3023</v>
      </c>
      <c r="AD1922">
        <f t="shared" si="87"/>
        <v>419</v>
      </c>
      <c r="AF1922">
        <f t="shared" si="88"/>
        <v>0</v>
      </c>
      <c r="AG1922">
        <f t="shared" si="89"/>
        <v>419</v>
      </c>
    </row>
    <row r="1923" spans="1:33">
      <c r="A1923">
        <v>1927010</v>
      </c>
      <c r="B1923">
        <v>-30</v>
      </c>
      <c r="C1923">
        <v>2</v>
      </c>
      <c r="D1923">
        <v>-100</v>
      </c>
      <c r="E1923">
        <v>2</v>
      </c>
      <c r="F1923">
        <v>0</v>
      </c>
      <c r="G1923">
        <v>30</v>
      </c>
      <c r="H1923">
        <v>-9</v>
      </c>
      <c r="I1923">
        <v>16</v>
      </c>
      <c r="J1923">
        <v>-100</v>
      </c>
      <c r="K1923">
        <v>-43</v>
      </c>
      <c r="L1923">
        <v>0</v>
      </c>
      <c r="M1923">
        <v>0</v>
      </c>
      <c r="N1923">
        <v>-136</v>
      </c>
      <c r="O1923">
        <v>136</v>
      </c>
      <c r="P1923">
        <v>0</v>
      </c>
      <c r="Q1923">
        <v>0</v>
      </c>
      <c r="R1923" t="s">
        <v>281</v>
      </c>
      <c r="S1923" t="s">
        <v>1098</v>
      </c>
      <c r="T1923">
        <v>3</v>
      </c>
      <c r="U1923" t="s">
        <v>32</v>
      </c>
      <c r="V1923" t="s">
        <v>32</v>
      </c>
      <c r="W1923">
        <v>402</v>
      </c>
      <c r="X1923">
        <v>44</v>
      </c>
      <c r="Y1923">
        <v>286</v>
      </c>
      <c r="Z1923" t="s">
        <v>64</v>
      </c>
      <c r="AA1923" t="s">
        <v>3024</v>
      </c>
      <c r="AB1923" t="s">
        <v>336</v>
      </c>
      <c r="AD1923">
        <f t="shared" si="87"/>
        <v>420</v>
      </c>
      <c r="AF1923">
        <f t="shared" si="88"/>
        <v>0</v>
      </c>
      <c r="AG1923">
        <f t="shared" si="89"/>
        <v>420</v>
      </c>
    </row>
    <row r="1924" spans="1:33">
      <c r="A1924">
        <v>1928020</v>
      </c>
      <c r="B1924">
        <v>-30</v>
      </c>
      <c r="C1924">
        <v>2</v>
      </c>
      <c r="D1924">
        <v>-100</v>
      </c>
      <c r="E1924">
        <v>3</v>
      </c>
      <c r="F1924">
        <v>0</v>
      </c>
      <c r="G1924">
        <v>30</v>
      </c>
      <c r="H1924">
        <v>-9</v>
      </c>
      <c r="I1924">
        <v>16</v>
      </c>
      <c r="J1924">
        <v>-100</v>
      </c>
      <c r="K1924">
        <v>-43</v>
      </c>
      <c r="L1924">
        <v>0</v>
      </c>
      <c r="M1924">
        <v>0</v>
      </c>
      <c r="N1924">
        <v>-136</v>
      </c>
      <c r="O1924">
        <v>136</v>
      </c>
      <c r="P1924">
        <v>0</v>
      </c>
      <c r="Q1924">
        <v>0</v>
      </c>
      <c r="R1924" t="s">
        <v>281</v>
      </c>
      <c r="S1924" t="s">
        <v>1098</v>
      </c>
      <c r="T1924">
        <v>2</v>
      </c>
      <c r="U1924" t="s">
        <v>32</v>
      </c>
      <c r="V1924" t="s">
        <v>32</v>
      </c>
      <c r="W1924">
        <v>408</v>
      </c>
      <c r="X1924">
        <v>43</v>
      </c>
      <c r="Y1924">
        <v>291</v>
      </c>
      <c r="Z1924" t="s">
        <v>621</v>
      </c>
      <c r="AA1924" t="s">
        <v>3025</v>
      </c>
      <c r="AB1924" t="s">
        <v>3026</v>
      </c>
      <c r="AD1924">
        <f t="shared" si="87"/>
        <v>425</v>
      </c>
      <c r="AF1924">
        <f t="shared" si="88"/>
        <v>0</v>
      </c>
      <c r="AG1924">
        <f t="shared" si="89"/>
        <v>425</v>
      </c>
    </row>
    <row r="1925" spans="1:33">
      <c r="A1925">
        <v>1929010</v>
      </c>
      <c r="B1925">
        <v>-30</v>
      </c>
      <c r="C1925">
        <v>2</v>
      </c>
      <c r="D1925">
        <v>-100</v>
      </c>
      <c r="E1925">
        <v>-4</v>
      </c>
      <c r="F1925">
        <v>0</v>
      </c>
      <c r="G1925">
        <v>30</v>
      </c>
      <c r="H1925">
        <v>-9</v>
      </c>
      <c r="I1925">
        <v>16</v>
      </c>
      <c r="J1925">
        <v>-100</v>
      </c>
      <c r="K1925">
        <v>-43</v>
      </c>
      <c r="L1925">
        <v>0</v>
      </c>
      <c r="M1925">
        <v>0</v>
      </c>
      <c r="N1925">
        <v>-136</v>
      </c>
      <c r="O1925">
        <v>136</v>
      </c>
      <c r="P1925">
        <v>0</v>
      </c>
      <c r="Q1925">
        <v>0</v>
      </c>
      <c r="R1925" t="s">
        <v>30</v>
      </c>
      <c r="S1925" t="s">
        <v>1098</v>
      </c>
      <c r="T1925">
        <v>2</v>
      </c>
      <c r="U1925" t="s">
        <v>32</v>
      </c>
      <c r="V1925" t="s">
        <v>32</v>
      </c>
      <c r="W1925">
        <v>414</v>
      </c>
      <c r="X1925">
        <v>40</v>
      </c>
      <c r="Y1925">
        <v>295</v>
      </c>
      <c r="Z1925" t="s">
        <v>391</v>
      </c>
      <c r="AA1925" t="s">
        <v>3027</v>
      </c>
      <c r="AB1925" t="s">
        <v>2405</v>
      </c>
      <c r="AD1925">
        <f t="shared" ref="AD1925:AD1988" si="90">Y1925+134</f>
        <v>429</v>
      </c>
      <c r="AF1925">
        <f t="shared" ref="AF1925:AF1988" si="91">IF(D1925&gt;0,AD1925,0)</f>
        <v>0</v>
      </c>
      <c r="AG1925">
        <f t="shared" ref="AG1925:AG1988" si="92">IF(D1925&lt;0,AD1925,0)</f>
        <v>429</v>
      </c>
    </row>
    <row r="1926" spans="1:33">
      <c r="A1926">
        <v>1930030</v>
      </c>
      <c r="B1926">
        <v>-29</v>
      </c>
      <c r="C1926">
        <v>1</v>
      </c>
      <c r="D1926">
        <v>-100</v>
      </c>
      <c r="E1926">
        <v>3</v>
      </c>
      <c r="F1926">
        <v>0</v>
      </c>
      <c r="G1926">
        <v>30</v>
      </c>
      <c r="H1926">
        <v>-9</v>
      </c>
      <c r="I1926">
        <v>16</v>
      </c>
      <c r="J1926">
        <v>-100</v>
      </c>
      <c r="K1926">
        <v>-43</v>
      </c>
      <c r="L1926">
        <v>0</v>
      </c>
      <c r="M1926">
        <v>0</v>
      </c>
      <c r="N1926">
        <v>-136</v>
      </c>
      <c r="O1926">
        <v>136</v>
      </c>
      <c r="P1926">
        <v>0</v>
      </c>
      <c r="Q1926">
        <v>0</v>
      </c>
      <c r="R1926" t="s">
        <v>30</v>
      </c>
      <c r="S1926" t="s">
        <v>1098</v>
      </c>
      <c r="T1926">
        <v>3</v>
      </c>
      <c r="U1926" t="s">
        <v>32</v>
      </c>
      <c r="V1926" t="s">
        <v>32</v>
      </c>
      <c r="W1926">
        <v>419</v>
      </c>
      <c r="X1926">
        <v>36</v>
      </c>
      <c r="Y1926">
        <v>298</v>
      </c>
      <c r="Z1926" t="s">
        <v>300</v>
      </c>
      <c r="AA1926" t="s">
        <v>3028</v>
      </c>
      <c r="AB1926" t="s">
        <v>2094</v>
      </c>
      <c r="AD1926">
        <f t="shared" si="90"/>
        <v>432</v>
      </c>
      <c r="AF1926">
        <f t="shared" si="91"/>
        <v>0</v>
      </c>
      <c r="AG1926">
        <f t="shared" si="92"/>
        <v>432</v>
      </c>
    </row>
    <row r="1927" spans="1:33">
      <c r="A1927">
        <v>1931030</v>
      </c>
      <c r="B1927">
        <v>-30</v>
      </c>
      <c r="C1927">
        <v>1</v>
      </c>
      <c r="D1927">
        <v>-100</v>
      </c>
      <c r="E1927">
        <v>3</v>
      </c>
      <c r="F1927">
        <v>0</v>
      </c>
      <c r="G1927">
        <v>30</v>
      </c>
      <c r="H1927">
        <v>-9</v>
      </c>
      <c r="I1927">
        <v>16</v>
      </c>
      <c r="J1927">
        <v>-100</v>
      </c>
      <c r="K1927">
        <v>-43</v>
      </c>
      <c r="L1927">
        <v>0</v>
      </c>
      <c r="M1927">
        <v>0</v>
      </c>
      <c r="N1927">
        <v>-136</v>
      </c>
      <c r="O1927">
        <v>136</v>
      </c>
      <c r="P1927">
        <v>0</v>
      </c>
      <c r="Q1927">
        <v>0</v>
      </c>
      <c r="R1927" t="s">
        <v>30</v>
      </c>
      <c r="S1927" t="s">
        <v>1098</v>
      </c>
      <c r="T1927">
        <v>3</v>
      </c>
      <c r="U1927" t="s">
        <v>32</v>
      </c>
      <c r="V1927" t="s">
        <v>32</v>
      </c>
      <c r="W1927">
        <v>422</v>
      </c>
      <c r="X1927">
        <v>34</v>
      </c>
      <c r="Y1927">
        <v>299</v>
      </c>
      <c r="Z1927" t="s">
        <v>64</v>
      </c>
      <c r="AA1927" t="s">
        <v>3029</v>
      </c>
      <c r="AB1927" t="s">
        <v>1890</v>
      </c>
      <c r="AD1927">
        <f t="shared" si="90"/>
        <v>433</v>
      </c>
      <c r="AF1927">
        <f t="shared" si="91"/>
        <v>0</v>
      </c>
      <c r="AG1927">
        <f t="shared" si="92"/>
        <v>433</v>
      </c>
    </row>
    <row r="1928" spans="1:33">
      <c r="A1928">
        <v>1932030</v>
      </c>
      <c r="B1928">
        <v>-30</v>
      </c>
      <c r="C1928">
        <v>1</v>
      </c>
      <c r="D1928">
        <v>-100</v>
      </c>
      <c r="E1928">
        <v>3</v>
      </c>
      <c r="F1928">
        <v>0</v>
      </c>
      <c r="G1928">
        <v>30</v>
      </c>
      <c r="H1928">
        <v>-9</v>
      </c>
      <c r="I1928">
        <v>16</v>
      </c>
      <c r="J1928">
        <v>-100</v>
      </c>
      <c r="K1928">
        <v>-43</v>
      </c>
      <c r="L1928">
        <v>0</v>
      </c>
      <c r="M1928">
        <v>0</v>
      </c>
      <c r="N1928">
        <v>-136</v>
      </c>
      <c r="O1928">
        <v>136</v>
      </c>
      <c r="P1928">
        <v>0</v>
      </c>
      <c r="Q1928">
        <v>0</v>
      </c>
      <c r="R1928" t="s">
        <v>30</v>
      </c>
      <c r="S1928" t="s">
        <v>1098</v>
      </c>
      <c r="T1928">
        <v>3</v>
      </c>
      <c r="U1928" t="s">
        <v>32</v>
      </c>
      <c r="V1928" t="s">
        <v>32</v>
      </c>
      <c r="W1928">
        <v>422</v>
      </c>
      <c r="X1928">
        <v>35</v>
      </c>
      <c r="Y1928">
        <v>300</v>
      </c>
      <c r="Z1928" t="s">
        <v>116</v>
      </c>
      <c r="AA1928" t="s">
        <v>3030</v>
      </c>
      <c r="AB1928" t="s">
        <v>1809</v>
      </c>
      <c r="AD1928">
        <f t="shared" si="90"/>
        <v>434</v>
      </c>
      <c r="AF1928">
        <f t="shared" si="91"/>
        <v>0</v>
      </c>
      <c r="AG1928">
        <f t="shared" si="92"/>
        <v>434</v>
      </c>
    </row>
    <row r="1929" spans="1:33">
      <c r="A1929">
        <v>1933040</v>
      </c>
      <c r="B1929">
        <v>-38</v>
      </c>
      <c r="C1929">
        <v>5</v>
      </c>
      <c r="D1929">
        <v>-100</v>
      </c>
      <c r="E1929">
        <v>-17</v>
      </c>
      <c r="F1929">
        <v>0</v>
      </c>
      <c r="G1929">
        <v>19</v>
      </c>
      <c r="H1929">
        <v>-9</v>
      </c>
      <c r="I1929">
        <v>16</v>
      </c>
      <c r="J1929">
        <v>-100</v>
      </c>
      <c r="K1929">
        <v>-43</v>
      </c>
      <c r="L1929">
        <v>0</v>
      </c>
      <c r="M1929">
        <v>0</v>
      </c>
      <c r="N1929">
        <v>-136</v>
      </c>
      <c r="O1929">
        <v>136</v>
      </c>
      <c r="P1929">
        <v>0</v>
      </c>
      <c r="Q1929">
        <v>0</v>
      </c>
      <c r="R1929" t="s">
        <v>30</v>
      </c>
      <c r="S1929" t="s">
        <v>1098</v>
      </c>
      <c r="T1929">
        <v>3</v>
      </c>
      <c r="U1929" t="s">
        <v>32</v>
      </c>
      <c r="V1929" t="s">
        <v>32</v>
      </c>
      <c r="W1929">
        <v>423</v>
      </c>
      <c r="X1929">
        <v>36</v>
      </c>
      <c r="Y1929">
        <v>302</v>
      </c>
      <c r="Z1929" t="s">
        <v>398</v>
      </c>
      <c r="AA1929" t="s">
        <v>3031</v>
      </c>
      <c r="AB1929" t="s">
        <v>3032</v>
      </c>
      <c r="AD1929">
        <f t="shared" si="90"/>
        <v>436</v>
      </c>
      <c r="AF1929">
        <f t="shared" si="91"/>
        <v>0</v>
      </c>
      <c r="AG1929">
        <f t="shared" si="92"/>
        <v>436</v>
      </c>
    </row>
    <row r="1930" spans="1:33">
      <c r="A1930">
        <v>1934050</v>
      </c>
      <c r="B1930">
        <v>20</v>
      </c>
      <c r="C1930">
        <v>1</v>
      </c>
      <c r="D1930">
        <v>-100</v>
      </c>
      <c r="E1930">
        <v>3</v>
      </c>
      <c r="F1930">
        <v>0</v>
      </c>
      <c r="G1930">
        <v>67</v>
      </c>
      <c r="H1930">
        <v>-9</v>
      </c>
      <c r="I1930">
        <v>16</v>
      </c>
      <c r="J1930">
        <v>-100</v>
      </c>
      <c r="K1930">
        <v>-43</v>
      </c>
      <c r="L1930">
        <v>0</v>
      </c>
      <c r="M1930">
        <v>0</v>
      </c>
      <c r="N1930">
        <v>-136</v>
      </c>
      <c r="O1930">
        <v>136</v>
      </c>
      <c r="P1930">
        <v>0</v>
      </c>
      <c r="Q1930">
        <v>0</v>
      </c>
      <c r="R1930" t="s">
        <v>30</v>
      </c>
      <c r="S1930" t="s">
        <v>1098</v>
      </c>
      <c r="T1930">
        <v>3</v>
      </c>
      <c r="U1930" t="s">
        <v>32</v>
      </c>
      <c r="V1930" t="s">
        <v>32</v>
      </c>
      <c r="W1930">
        <v>424</v>
      </c>
      <c r="X1930">
        <v>34</v>
      </c>
      <c r="Y1930">
        <v>303</v>
      </c>
      <c r="Z1930" t="s">
        <v>386</v>
      </c>
      <c r="AA1930" t="s">
        <v>3033</v>
      </c>
      <c r="AB1930" t="s">
        <v>1896</v>
      </c>
      <c r="AD1930">
        <f t="shared" si="90"/>
        <v>437</v>
      </c>
      <c r="AF1930">
        <f t="shared" si="91"/>
        <v>0</v>
      </c>
      <c r="AG1930">
        <f t="shared" si="92"/>
        <v>437</v>
      </c>
    </row>
    <row r="1931" spans="1:33">
      <c r="A1931">
        <v>1935050</v>
      </c>
      <c r="B1931">
        <v>32</v>
      </c>
      <c r="C1931">
        <v>1</v>
      </c>
      <c r="D1931">
        <v>-100</v>
      </c>
      <c r="E1931">
        <v>3</v>
      </c>
      <c r="F1931">
        <v>0</v>
      </c>
      <c r="G1931">
        <v>77</v>
      </c>
      <c r="H1931">
        <v>-9</v>
      </c>
      <c r="I1931">
        <v>16</v>
      </c>
      <c r="J1931">
        <v>-100</v>
      </c>
      <c r="K1931">
        <v>-43</v>
      </c>
      <c r="L1931">
        <v>0</v>
      </c>
      <c r="M1931">
        <v>0</v>
      </c>
      <c r="N1931">
        <v>-136</v>
      </c>
      <c r="O1931">
        <v>136</v>
      </c>
      <c r="P1931">
        <v>0</v>
      </c>
      <c r="Q1931">
        <v>0</v>
      </c>
      <c r="R1931" t="s">
        <v>30</v>
      </c>
      <c r="S1931" t="s">
        <v>1098</v>
      </c>
      <c r="T1931">
        <v>1</v>
      </c>
      <c r="U1931" t="s">
        <v>32</v>
      </c>
      <c r="V1931" t="s">
        <v>32</v>
      </c>
      <c r="W1931">
        <v>424</v>
      </c>
      <c r="X1931">
        <v>26</v>
      </c>
      <c r="Y1931">
        <v>306</v>
      </c>
      <c r="Z1931" t="s">
        <v>297</v>
      </c>
      <c r="AA1931" t="s">
        <v>3034</v>
      </c>
      <c r="AB1931" t="s">
        <v>3035</v>
      </c>
      <c r="AD1931">
        <f t="shared" si="90"/>
        <v>440</v>
      </c>
      <c r="AF1931">
        <f t="shared" si="91"/>
        <v>0</v>
      </c>
      <c r="AG1931">
        <f t="shared" si="92"/>
        <v>440</v>
      </c>
    </row>
    <row r="1932" spans="1:33">
      <c r="A1932">
        <v>1936050</v>
      </c>
      <c r="B1932">
        <v>-29</v>
      </c>
      <c r="C1932">
        <v>1</v>
      </c>
      <c r="D1932">
        <v>-100</v>
      </c>
      <c r="E1932">
        <v>3</v>
      </c>
      <c r="F1932">
        <v>0</v>
      </c>
      <c r="G1932">
        <v>30</v>
      </c>
      <c r="H1932">
        <v>-9</v>
      </c>
      <c r="I1932">
        <v>16</v>
      </c>
      <c r="J1932">
        <v>-100</v>
      </c>
      <c r="K1932">
        <v>-43</v>
      </c>
      <c r="L1932">
        <v>0</v>
      </c>
      <c r="M1932">
        <v>0</v>
      </c>
      <c r="N1932">
        <v>-136</v>
      </c>
      <c r="O1932">
        <v>136</v>
      </c>
      <c r="P1932">
        <v>0</v>
      </c>
      <c r="Q1932">
        <v>0</v>
      </c>
      <c r="R1932" t="s">
        <v>30</v>
      </c>
      <c r="S1932" t="s">
        <v>1098</v>
      </c>
      <c r="T1932">
        <v>3</v>
      </c>
      <c r="U1932" t="s">
        <v>32</v>
      </c>
      <c r="V1932" t="s">
        <v>32</v>
      </c>
      <c r="W1932">
        <v>424</v>
      </c>
      <c r="X1932">
        <v>18</v>
      </c>
      <c r="Y1932">
        <v>307</v>
      </c>
      <c r="Z1932" t="s">
        <v>110</v>
      </c>
      <c r="AA1932" t="s">
        <v>1357</v>
      </c>
      <c r="AB1932" t="s">
        <v>1898</v>
      </c>
      <c r="AD1932">
        <f t="shared" si="90"/>
        <v>441</v>
      </c>
      <c r="AF1932">
        <f t="shared" si="91"/>
        <v>0</v>
      </c>
      <c r="AG1932">
        <f t="shared" si="92"/>
        <v>441</v>
      </c>
    </row>
    <row r="1933" spans="1:33">
      <c r="A1933">
        <v>1937060</v>
      </c>
      <c r="B1933">
        <v>-29</v>
      </c>
      <c r="C1933">
        <v>1</v>
      </c>
      <c r="D1933">
        <v>-100</v>
      </c>
      <c r="E1933">
        <v>3</v>
      </c>
      <c r="F1933">
        <v>0</v>
      </c>
      <c r="G1933">
        <v>30</v>
      </c>
      <c r="H1933">
        <v>-9</v>
      </c>
      <c r="I1933">
        <v>16</v>
      </c>
      <c r="J1933">
        <v>-100</v>
      </c>
      <c r="K1933">
        <v>-43</v>
      </c>
      <c r="L1933">
        <v>0</v>
      </c>
      <c r="M1933">
        <v>0</v>
      </c>
      <c r="N1933">
        <v>-136</v>
      </c>
      <c r="O1933">
        <v>136</v>
      </c>
      <c r="P1933">
        <v>0</v>
      </c>
      <c r="Q1933">
        <v>0</v>
      </c>
      <c r="R1933" t="s">
        <v>30</v>
      </c>
      <c r="S1933" t="s">
        <v>1098</v>
      </c>
      <c r="T1933">
        <v>3</v>
      </c>
      <c r="U1933" t="s">
        <v>32</v>
      </c>
      <c r="V1933" t="s">
        <v>32</v>
      </c>
      <c r="W1933">
        <v>423</v>
      </c>
      <c r="X1933">
        <v>16</v>
      </c>
      <c r="Y1933">
        <v>307</v>
      </c>
      <c r="Z1933" t="s">
        <v>40</v>
      </c>
      <c r="AA1933" t="s">
        <v>2715</v>
      </c>
      <c r="AB1933" t="s">
        <v>3036</v>
      </c>
      <c r="AD1933">
        <f t="shared" si="90"/>
        <v>441</v>
      </c>
      <c r="AF1933">
        <f t="shared" si="91"/>
        <v>0</v>
      </c>
      <c r="AG1933">
        <f t="shared" si="92"/>
        <v>441</v>
      </c>
    </row>
    <row r="1934" spans="1:33">
      <c r="A1934">
        <v>1938070</v>
      </c>
      <c r="B1934">
        <v>-84</v>
      </c>
      <c r="C1934">
        <v>1</v>
      </c>
      <c r="D1934">
        <v>-100</v>
      </c>
      <c r="E1934">
        <v>3</v>
      </c>
      <c r="F1934">
        <v>0</v>
      </c>
      <c r="G1934">
        <v>-42</v>
      </c>
      <c r="H1934">
        <v>-9</v>
      </c>
      <c r="I1934">
        <v>16</v>
      </c>
      <c r="J1934">
        <v>-100</v>
      </c>
      <c r="K1934">
        <v>-43</v>
      </c>
      <c r="L1934">
        <v>0</v>
      </c>
      <c r="M1934">
        <v>0</v>
      </c>
      <c r="N1934">
        <v>-136</v>
      </c>
      <c r="O1934">
        <v>136</v>
      </c>
      <c r="P1934">
        <v>0</v>
      </c>
      <c r="Q1934">
        <v>0</v>
      </c>
      <c r="R1934" t="s">
        <v>30</v>
      </c>
      <c r="S1934" t="s">
        <v>1098</v>
      </c>
      <c r="T1934">
        <v>3</v>
      </c>
      <c r="U1934" t="s">
        <v>32</v>
      </c>
      <c r="V1934" t="s">
        <v>32</v>
      </c>
      <c r="W1934">
        <v>420</v>
      </c>
      <c r="X1934">
        <v>16</v>
      </c>
      <c r="Y1934">
        <v>306</v>
      </c>
      <c r="Z1934" t="s">
        <v>54</v>
      </c>
      <c r="AA1934" t="s">
        <v>2793</v>
      </c>
      <c r="AB1934" t="s">
        <v>3037</v>
      </c>
      <c r="AD1934">
        <f t="shared" si="90"/>
        <v>440</v>
      </c>
      <c r="AF1934">
        <f t="shared" si="91"/>
        <v>0</v>
      </c>
      <c r="AG1934">
        <f t="shared" si="92"/>
        <v>440</v>
      </c>
    </row>
    <row r="1935" spans="1:33">
      <c r="A1935">
        <v>1939070</v>
      </c>
      <c r="B1935">
        <v>-44</v>
      </c>
      <c r="C1935">
        <v>1</v>
      </c>
      <c r="D1935">
        <v>-100</v>
      </c>
      <c r="E1935">
        <v>-8</v>
      </c>
      <c r="F1935">
        <v>0</v>
      </c>
      <c r="G1935">
        <v>11</v>
      </c>
      <c r="H1935">
        <v>-9</v>
      </c>
      <c r="I1935">
        <v>16</v>
      </c>
      <c r="J1935">
        <v>-100</v>
      </c>
      <c r="K1935">
        <v>-43</v>
      </c>
      <c r="L1935">
        <v>0</v>
      </c>
      <c r="M1935">
        <v>0</v>
      </c>
      <c r="N1935">
        <v>-136</v>
      </c>
      <c r="O1935">
        <v>136</v>
      </c>
      <c r="P1935">
        <v>0</v>
      </c>
      <c r="Q1935">
        <v>0</v>
      </c>
      <c r="R1935" t="s">
        <v>30</v>
      </c>
      <c r="S1935" t="s">
        <v>1098</v>
      </c>
      <c r="T1935">
        <v>3</v>
      </c>
      <c r="U1935" t="s">
        <v>32</v>
      </c>
      <c r="V1935" t="s">
        <v>32</v>
      </c>
      <c r="W1935">
        <v>415</v>
      </c>
      <c r="X1935">
        <v>17</v>
      </c>
      <c r="Y1935">
        <v>303</v>
      </c>
      <c r="Z1935" t="s">
        <v>267</v>
      </c>
      <c r="AA1935" t="s">
        <v>2720</v>
      </c>
      <c r="AB1935" t="s">
        <v>1898</v>
      </c>
      <c r="AD1935">
        <f t="shared" si="90"/>
        <v>437</v>
      </c>
      <c r="AF1935">
        <f t="shared" si="91"/>
        <v>0</v>
      </c>
      <c r="AG1935">
        <f t="shared" si="92"/>
        <v>437</v>
      </c>
    </row>
    <row r="1936" spans="1:33">
      <c r="A1936">
        <v>1940080</v>
      </c>
      <c r="B1936">
        <v>-30</v>
      </c>
      <c r="C1936">
        <v>2</v>
      </c>
      <c r="D1936">
        <v>-100</v>
      </c>
      <c r="E1936">
        <v>3</v>
      </c>
      <c r="F1936">
        <v>0</v>
      </c>
      <c r="G1936">
        <v>30</v>
      </c>
      <c r="H1936">
        <v>-9</v>
      </c>
      <c r="I1936">
        <v>16</v>
      </c>
      <c r="J1936">
        <v>-100</v>
      </c>
      <c r="K1936">
        <v>-43</v>
      </c>
      <c r="L1936">
        <v>0</v>
      </c>
      <c r="M1936">
        <v>0</v>
      </c>
      <c r="N1936">
        <v>-136</v>
      </c>
      <c r="O1936">
        <v>136</v>
      </c>
      <c r="P1936">
        <v>0</v>
      </c>
      <c r="Q1936">
        <v>0</v>
      </c>
      <c r="R1936" t="s">
        <v>30</v>
      </c>
      <c r="S1936" t="s">
        <v>1098</v>
      </c>
      <c r="T1936">
        <v>3</v>
      </c>
      <c r="U1936" t="s">
        <v>32</v>
      </c>
      <c r="V1936" t="s">
        <v>32</v>
      </c>
      <c r="W1936">
        <v>411</v>
      </c>
      <c r="X1936">
        <v>17</v>
      </c>
      <c r="Y1936">
        <v>302</v>
      </c>
      <c r="Z1936" t="s">
        <v>216</v>
      </c>
      <c r="AA1936" t="s">
        <v>3038</v>
      </c>
      <c r="AB1936" t="s">
        <v>1023</v>
      </c>
      <c r="AD1936">
        <f t="shared" si="90"/>
        <v>436</v>
      </c>
      <c r="AF1936">
        <f t="shared" si="91"/>
        <v>0</v>
      </c>
      <c r="AG1936">
        <f t="shared" si="92"/>
        <v>436</v>
      </c>
    </row>
    <row r="1937" spans="1:33">
      <c r="A1937">
        <v>1941080</v>
      </c>
      <c r="B1937">
        <v>-30</v>
      </c>
      <c r="C1937">
        <v>-16</v>
      </c>
      <c r="D1937">
        <v>-100</v>
      </c>
      <c r="E1937">
        <v>3</v>
      </c>
      <c r="F1937">
        <v>0</v>
      </c>
      <c r="G1937">
        <v>30</v>
      </c>
      <c r="H1937">
        <v>-9</v>
      </c>
      <c r="I1937">
        <v>16</v>
      </c>
      <c r="J1937">
        <v>-100</v>
      </c>
      <c r="K1937">
        <v>-43</v>
      </c>
      <c r="L1937">
        <v>0</v>
      </c>
      <c r="M1937">
        <v>0</v>
      </c>
      <c r="N1937">
        <v>-136</v>
      </c>
      <c r="O1937">
        <v>136</v>
      </c>
      <c r="P1937">
        <v>0</v>
      </c>
      <c r="Q1937">
        <v>0</v>
      </c>
      <c r="R1937" t="s">
        <v>30</v>
      </c>
      <c r="S1937" t="s">
        <v>1098</v>
      </c>
      <c r="T1937">
        <v>3</v>
      </c>
      <c r="U1937" t="s">
        <v>32</v>
      </c>
      <c r="V1937" t="s">
        <v>32</v>
      </c>
      <c r="W1937">
        <v>407</v>
      </c>
      <c r="X1937">
        <v>17</v>
      </c>
      <c r="Y1937">
        <v>302</v>
      </c>
      <c r="Z1937" t="s">
        <v>72</v>
      </c>
      <c r="AA1937" t="s">
        <v>2958</v>
      </c>
      <c r="AB1937" t="s">
        <v>3039</v>
      </c>
      <c r="AD1937">
        <f t="shared" si="90"/>
        <v>436</v>
      </c>
      <c r="AF1937">
        <f t="shared" si="91"/>
        <v>0</v>
      </c>
      <c r="AG1937">
        <f t="shared" si="92"/>
        <v>436</v>
      </c>
    </row>
    <row r="1938" spans="1:33">
      <c r="A1938">
        <v>1942080</v>
      </c>
      <c r="B1938">
        <v>-3</v>
      </c>
      <c r="C1938">
        <v>2</v>
      </c>
      <c r="D1938">
        <v>-100</v>
      </c>
      <c r="E1938">
        <v>3</v>
      </c>
      <c r="F1938">
        <v>0</v>
      </c>
      <c r="G1938">
        <v>50</v>
      </c>
      <c r="H1938">
        <v>-9</v>
      </c>
      <c r="I1938">
        <v>16</v>
      </c>
      <c r="J1938">
        <v>-100</v>
      </c>
      <c r="K1938">
        <v>-43</v>
      </c>
      <c r="L1938">
        <v>0</v>
      </c>
      <c r="M1938">
        <v>0</v>
      </c>
      <c r="N1938">
        <v>-136</v>
      </c>
      <c r="O1938">
        <v>136</v>
      </c>
      <c r="P1938">
        <v>0</v>
      </c>
      <c r="Q1938">
        <v>0</v>
      </c>
      <c r="R1938" t="s">
        <v>30</v>
      </c>
      <c r="S1938" t="s">
        <v>1098</v>
      </c>
      <c r="T1938">
        <v>3</v>
      </c>
      <c r="U1938" t="s">
        <v>32</v>
      </c>
      <c r="V1938" t="s">
        <v>32</v>
      </c>
      <c r="W1938">
        <v>403</v>
      </c>
      <c r="X1938">
        <v>18</v>
      </c>
      <c r="Y1938">
        <v>302</v>
      </c>
      <c r="Z1938" t="s">
        <v>91</v>
      </c>
      <c r="AA1938" t="s">
        <v>2722</v>
      </c>
      <c r="AB1938" t="s">
        <v>3040</v>
      </c>
      <c r="AD1938">
        <f t="shared" si="90"/>
        <v>436</v>
      </c>
      <c r="AF1938">
        <f t="shared" si="91"/>
        <v>0</v>
      </c>
      <c r="AG1938">
        <f t="shared" si="92"/>
        <v>436</v>
      </c>
    </row>
    <row r="1939" spans="1:33">
      <c r="A1939">
        <v>1943090</v>
      </c>
      <c r="B1939">
        <v>-17</v>
      </c>
      <c r="C1939">
        <v>2</v>
      </c>
      <c r="D1939">
        <v>-100</v>
      </c>
      <c r="E1939">
        <v>3</v>
      </c>
      <c r="F1939">
        <v>0</v>
      </c>
      <c r="G1939">
        <v>40</v>
      </c>
      <c r="H1939">
        <v>-9</v>
      </c>
      <c r="I1939">
        <v>16</v>
      </c>
      <c r="J1939">
        <v>-100</v>
      </c>
      <c r="K1939">
        <v>-43</v>
      </c>
      <c r="L1939">
        <v>0</v>
      </c>
      <c r="M1939">
        <v>0</v>
      </c>
      <c r="N1939">
        <v>-136</v>
      </c>
      <c r="O1939">
        <v>136</v>
      </c>
      <c r="P1939">
        <v>0</v>
      </c>
      <c r="Q1939">
        <v>0</v>
      </c>
      <c r="R1939" t="s">
        <v>30</v>
      </c>
      <c r="S1939" t="s">
        <v>1098</v>
      </c>
      <c r="T1939">
        <v>3</v>
      </c>
      <c r="U1939" t="s">
        <v>32</v>
      </c>
      <c r="V1939" t="s">
        <v>32</v>
      </c>
      <c r="W1939">
        <v>399</v>
      </c>
      <c r="X1939">
        <v>24</v>
      </c>
      <c r="Y1939">
        <v>301</v>
      </c>
      <c r="Z1939" t="s">
        <v>49</v>
      </c>
      <c r="AA1939" t="s">
        <v>2722</v>
      </c>
      <c r="AB1939" t="s">
        <v>1809</v>
      </c>
      <c r="AD1939">
        <f t="shared" si="90"/>
        <v>435</v>
      </c>
      <c r="AF1939">
        <f t="shared" si="91"/>
        <v>0</v>
      </c>
      <c r="AG1939">
        <f t="shared" si="92"/>
        <v>435</v>
      </c>
    </row>
    <row r="1940" spans="1:33">
      <c r="A1940">
        <v>1944090</v>
      </c>
      <c r="B1940">
        <v>-28</v>
      </c>
      <c r="C1940">
        <v>2</v>
      </c>
      <c r="D1940">
        <v>-100</v>
      </c>
      <c r="E1940">
        <v>3</v>
      </c>
      <c r="F1940">
        <v>0</v>
      </c>
      <c r="G1940">
        <v>31</v>
      </c>
      <c r="H1940">
        <v>-9</v>
      </c>
      <c r="I1940">
        <v>16</v>
      </c>
      <c r="J1940">
        <v>-100</v>
      </c>
      <c r="K1940">
        <v>-43</v>
      </c>
      <c r="L1940">
        <v>0</v>
      </c>
      <c r="M1940">
        <v>0</v>
      </c>
      <c r="N1940">
        <v>-136</v>
      </c>
      <c r="O1940">
        <v>136</v>
      </c>
      <c r="P1940">
        <v>0</v>
      </c>
      <c r="Q1940">
        <v>0</v>
      </c>
      <c r="R1940" t="s">
        <v>30</v>
      </c>
      <c r="S1940" t="s">
        <v>1098</v>
      </c>
      <c r="T1940">
        <v>3</v>
      </c>
      <c r="U1940" t="s">
        <v>32</v>
      </c>
      <c r="V1940" t="s">
        <v>32</v>
      </c>
      <c r="W1940">
        <v>394</v>
      </c>
      <c r="X1940">
        <v>31</v>
      </c>
      <c r="Y1940">
        <v>301</v>
      </c>
      <c r="Z1940" t="s">
        <v>40</v>
      </c>
      <c r="AA1940" t="s">
        <v>3041</v>
      </c>
      <c r="AB1940" t="s">
        <v>615</v>
      </c>
      <c r="AD1940">
        <f t="shared" si="90"/>
        <v>435</v>
      </c>
      <c r="AF1940">
        <f t="shared" si="91"/>
        <v>0</v>
      </c>
      <c r="AG1940">
        <f t="shared" si="92"/>
        <v>435</v>
      </c>
    </row>
    <row r="1941" spans="1:33">
      <c r="A1941">
        <v>1945090</v>
      </c>
      <c r="B1941">
        <v>-44</v>
      </c>
      <c r="C1941">
        <v>2</v>
      </c>
      <c r="D1941">
        <v>-100</v>
      </c>
      <c r="E1941">
        <v>3</v>
      </c>
      <c r="F1941">
        <v>0</v>
      </c>
      <c r="G1941">
        <v>11</v>
      </c>
      <c r="H1941">
        <v>-9</v>
      </c>
      <c r="I1941">
        <v>16</v>
      </c>
      <c r="J1941">
        <v>-100</v>
      </c>
      <c r="K1941">
        <v>-43</v>
      </c>
      <c r="L1941">
        <v>0</v>
      </c>
      <c r="M1941">
        <v>0</v>
      </c>
      <c r="N1941">
        <v>-136</v>
      </c>
      <c r="O1941">
        <v>136</v>
      </c>
      <c r="P1941">
        <v>0</v>
      </c>
      <c r="Q1941">
        <v>0</v>
      </c>
      <c r="R1941" t="s">
        <v>30</v>
      </c>
      <c r="S1941" t="s">
        <v>1098</v>
      </c>
      <c r="T1941">
        <v>3</v>
      </c>
      <c r="U1941" t="s">
        <v>32</v>
      </c>
      <c r="V1941" t="s">
        <v>32</v>
      </c>
      <c r="W1941">
        <v>392</v>
      </c>
      <c r="X1941">
        <v>32</v>
      </c>
      <c r="Y1941">
        <v>301</v>
      </c>
      <c r="Z1941" t="s">
        <v>223</v>
      </c>
      <c r="AA1941" t="s">
        <v>3042</v>
      </c>
      <c r="AB1941" t="s">
        <v>869</v>
      </c>
      <c r="AD1941">
        <f t="shared" si="90"/>
        <v>435</v>
      </c>
      <c r="AF1941">
        <f t="shared" si="91"/>
        <v>0</v>
      </c>
      <c r="AG1941">
        <f t="shared" si="92"/>
        <v>435</v>
      </c>
    </row>
    <row r="1942" spans="1:33">
      <c r="A1942">
        <v>1946100</v>
      </c>
      <c r="B1942">
        <v>-30</v>
      </c>
      <c r="C1942">
        <v>1</v>
      </c>
      <c r="D1942">
        <v>-100</v>
      </c>
      <c r="E1942">
        <v>3</v>
      </c>
      <c r="F1942">
        <v>0</v>
      </c>
      <c r="G1942">
        <v>30</v>
      </c>
      <c r="H1942">
        <v>-9</v>
      </c>
      <c r="I1942">
        <v>16</v>
      </c>
      <c r="J1942">
        <v>-100</v>
      </c>
      <c r="K1942">
        <v>-43</v>
      </c>
      <c r="L1942">
        <v>0</v>
      </c>
      <c r="M1942">
        <v>0</v>
      </c>
      <c r="N1942">
        <v>-136</v>
      </c>
      <c r="O1942">
        <v>136</v>
      </c>
      <c r="P1942">
        <v>0</v>
      </c>
      <c r="Q1942">
        <v>0</v>
      </c>
      <c r="R1942" t="s">
        <v>30</v>
      </c>
      <c r="S1942" t="s">
        <v>1098</v>
      </c>
      <c r="T1942">
        <v>3</v>
      </c>
      <c r="U1942" t="s">
        <v>32</v>
      </c>
      <c r="V1942" t="s">
        <v>32</v>
      </c>
      <c r="W1942">
        <v>390</v>
      </c>
      <c r="X1942">
        <v>30</v>
      </c>
      <c r="Y1942">
        <v>301</v>
      </c>
      <c r="Z1942" t="s">
        <v>43</v>
      </c>
      <c r="AA1942" t="s">
        <v>3043</v>
      </c>
      <c r="AB1942" t="s">
        <v>2850</v>
      </c>
      <c r="AD1942">
        <f t="shared" si="90"/>
        <v>435</v>
      </c>
      <c r="AF1942">
        <f t="shared" si="91"/>
        <v>0</v>
      </c>
      <c r="AG1942">
        <f t="shared" si="92"/>
        <v>435</v>
      </c>
    </row>
    <row r="1943" spans="1:33">
      <c r="A1943">
        <v>1947100</v>
      </c>
      <c r="B1943">
        <v>-30</v>
      </c>
      <c r="C1943">
        <v>1</v>
      </c>
      <c r="D1943">
        <v>-100</v>
      </c>
      <c r="E1943">
        <v>3</v>
      </c>
      <c r="F1943">
        <v>0</v>
      </c>
      <c r="G1943">
        <v>30</v>
      </c>
      <c r="H1943">
        <v>-9</v>
      </c>
      <c r="I1943">
        <v>16</v>
      </c>
      <c r="J1943">
        <v>-100</v>
      </c>
      <c r="K1943">
        <v>-43</v>
      </c>
      <c r="L1943">
        <v>0</v>
      </c>
      <c r="M1943">
        <v>0</v>
      </c>
      <c r="N1943">
        <v>-136</v>
      </c>
      <c r="O1943">
        <v>136</v>
      </c>
      <c r="P1943">
        <v>0</v>
      </c>
      <c r="Q1943">
        <v>0</v>
      </c>
      <c r="R1943" t="s">
        <v>30</v>
      </c>
      <c r="S1943" t="s">
        <v>1098</v>
      </c>
      <c r="T1943">
        <v>3</v>
      </c>
      <c r="U1943" t="s">
        <v>32</v>
      </c>
      <c r="V1943" t="s">
        <v>32</v>
      </c>
      <c r="W1943">
        <v>387</v>
      </c>
      <c r="X1943">
        <v>28</v>
      </c>
      <c r="Y1943">
        <v>302</v>
      </c>
      <c r="Z1943" t="s">
        <v>292</v>
      </c>
      <c r="AA1943" t="s">
        <v>3044</v>
      </c>
      <c r="AB1943" t="s">
        <v>3045</v>
      </c>
      <c r="AD1943">
        <f t="shared" si="90"/>
        <v>436</v>
      </c>
      <c r="AF1943">
        <f t="shared" si="91"/>
        <v>0</v>
      </c>
      <c r="AG1943">
        <f t="shared" si="92"/>
        <v>436</v>
      </c>
    </row>
    <row r="1944" spans="1:33">
      <c r="A1944">
        <v>1948100</v>
      </c>
      <c r="B1944">
        <v>-30</v>
      </c>
      <c r="C1944">
        <v>1</v>
      </c>
      <c r="D1944">
        <v>-100</v>
      </c>
      <c r="E1944">
        <v>3</v>
      </c>
      <c r="F1944">
        <v>0</v>
      </c>
      <c r="G1944">
        <v>30</v>
      </c>
      <c r="H1944">
        <v>-9</v>
      </c>
      <c r="I1944">
        <v>16</v>
      </c>
      <c r="J1944">
        <v>-100</v>
      </c>
      <c r="K1944">
        <v>-43</v>
      </c>
      <c r="L1944">
        <v>0</v>
      </c>
      <c r="M1944">
        <v>0</v>
      </c>
      <c r="N1944">
        <v>-136</v>
      </c>
      <c r="O1944">
        <v>136</v>
      </c>
      <c r="P1944">
        <v>0</v>
      </c>
      <c r="Q1944">
        <v>0</v>
      </c>
      <c r="R1944" t="s">
        <v>30</v>
      </c>
      <c r="S1944" t="s">
        <v>1098</v>
      </c>
      <c r="T1944">
        <v>3</v>
      </c>
      <c r="U1944" t="s">
        <v>32</v>
      </c>
      <c r="V1944" t="s">
        <v>32</v>
      </c>
      <c r="W1944">
        <v>387</v>
      </c>
      <c r="X1944">
        <v>27</v>
      </c>
      <c r="Y1944">
        <v>302</v>
      </c>
      <c r="Z1944" t="s">
        <v>172</v>
      </c>
      <c r="AA1944" t="s">
        <v>2874</v>
      </c>
      <c r="AB1944" t="s">
        <v>865</v>
      </c>
      <c r="AD1944">
        <f t="shared" si="90"/>
        <v>436</v>
      </c>
      <c r="AF1944">
        <f t="shared" si="91"/>
        <v>0</v>
      </c>
      <c r="AG1944">
        <f t="shared" si="92"/>
        <v>436</v>
      </c>
    </row>
    <row r="1945" spans="1:33">
      <c r="A1945">
        <v>1949110</v>
      </c>
      <c r="B1945">
        <v>-61</v>
      </c>
      <c r="C1945">
        <v>3</v>
      </c>
      <c r="D1945">
        <v>-100</v>
      </c>
      <c r="E1945">
        <v>3</v>
      </c>
      <c r="F1945">
        <v>0</v>
      </c>
      <c r="G1945">
        <v>-12</v>
      </c>
      <c r="H1945">
        <v>-9</v>
      </c>
      <c r="I1945">
        <v>16</v>
      </c>
      <c r="J1945">
        <v>-100</v>
      </c>
      <c r="K1945">
        <v>-43</v>
      </c>
      <c r="L1945">
        <v>0</v>
      </c>
      <c r="M1945">
        <v>0</v>
      </c>
      <c r="N1945">
        <v>-136</v>
      </c>
      <c r="O1945">
        <v>136</v>
      </c>
      <c r="P1945">
        <v>0</v>
      </c>
      <c r="Q1945">
        <v>0</v>
      </c>
      <c r="R1945" t="s">
        <v>30</v>
      </c>
      <c r="S1945" t="s">
        <v>1098</v>
      </c>
      <c r="T1945">
        <v>3</v>
      </c>
      <c r="U1945" t="s">
        <v>32</v>
      </c>
      <c r="V1945" t="s">
        <v>32</v>
      </c>
      <c r="W1945">
        <v>385</v>
      </c>
      <c r="X1945">
        <v>28</v>
      </c>
      <c r="Y1945">
        <v>302</v>
      </c>
      <c r="Z1945" t="s">
        <v>72</v>
      </c>
      <c r="AA1945" t="s">
        <v>2956</v>
      </c>
      <c r="AB1945" t="s">
        <v>2073</v>
      </c>
      <c r="AD1945">
        <f t="shared" si="90"/>
        <v>436</v>
      </c>
      <c r="AF1945">
        <f t="shared" si="91"/>
        <v>0</v>
      </c>
      <c r="AG1945">
        <f t="shared" si="92"/>
        <v>436</v>
      </c>
    </row>
    <row r="1946" spans="1:33">
      <c r="A1946">
        <v>1950110</v>
      </c>
      <c r="B1946">
        <v>-38</v>
      </c>
      <c r="C1946">
        <v>20</v>
      </c>
      <c r="D1946">
        <v>-100</v>
      </c>
      <c r="E1946">
        <v>-41</v>
      </c>
      <c r="F1946">
        <v>0</v>
      </c>
      <c r="G1946">
        <v>20</v>
      </c>
      <c r="H1946">
        <v>-9</v>
      </c>
      <c r="I1946">
        <v>16</v>
      </c>
      <c r="J1946">
        <v>-100</v>
      </c>
      <c r="K1946">
        <v>-43</v>
      </c>
      <c r="L1946">
        <v>0</v>
      </c>
      <c r="M1946">
        <v>0</v>
      </c>
      <c r="N1946">
        <v>-136</v>
      </c>
      <c r="O1946">
        <v>136</v>
      </c>
      <c r="P1946">
        <v>0</v>
      </c>
      <c r="Q1946">
        <v>0</v>
      </c>
      <c r="R1946" t="s">
        <v>30</v>
      </c>
      <c r="S1946" t="s">
        <v>746</v>
      </c>
      <c r="T1946">
        <v>3</v>
      </c>
      <c r="U1946" t="s">
        <v>32</v>
      </c>
      <c r="V1946" t="s">
        <v>32</v>
      </c>
      <c r="W1946">
        <v>383</v>
      </c>
      <c r="X1946">
        <v>29</v>
      </c>
      <c r="Y1946">
        <v>302</v>
      </c>
      <c r="Z1946" t="s">
        <v>77</v>
      </c>
      <c r="AA1946" t="s">
        <v>2816</v>
      </c>
      <c r="AB1946" t="s">
        <v>3046</v>
      </c>
      <c r="AD1946">
        <f t="shared" si="90"/>
        <v>436</v>
      </c>
      <c r="AF1946">
        <f t="shared" si="91"/>
        <v>0</v>
      </c>
      <c r="AG1946">
        <f t="shared" si="92"/>
        <v>436</v>
      </c>
    </row>
    <row r="1947" spans="1:33">
      <c r="A1947">
        <v>1951110</v>
      </c>
      <c r="B1947">
        <v>11</v>
      </c>
      <c r="C1947">
        <v>3</v>
      </c>
      <c r="D1947">
        <v>-100</v>
      </c>
      <c r="E1947">
        <v>3</v>
      </c>
      <c r="F1947">
        <v>0</v>
      </c>
      <c r="G1947">
        <v>61</v>
      </c>
      <c r="H1947">
        <v>-9</v>
      </c>
      <c r="I1947">
        <v>16</v>
      </c>
      <c r="J1947">
        <v>-100</v>
      </c>
      <c r="K1947">
        <v>-43</v>
      </c>
      <c r="L1947">
        <v>0</v>
      </c>
      <c r="M1947">
        <v>0</v>
      </c>
      <c r="N1947">
        <v>-136</v>
      </c>
      <c r="O1947">
        <v>136</v>
      </c>
      <c r="P1947">
        <v>0</v>
      </c>
      <c r="Q1947">
        <v>0</v>
      </c>
      <c r="R1947" t="s">
        <v>30</v>
      </c>
      <c r="S1947" t="s">
        <v>746</v>
      </c>
      <c r="T1947">
        <v>3</v>
      </c>
      <c r="U1947" t="s">
        <v>32</v>
      </c>
      <c r="V1947" t="s">
        <v>32</v>
      </c>
      <c r="W1947">
        <v>384</v>
      </c>
      <c r="X1947">
        <v>32</v>
      </c>
      <c r="Y1947">
        <v>303</v>
      </c>
      <c r="Z1947" t="s">
        <v>64</v>
      </c>
      <c r="AA1947" t="s">
        <v>3047</v>
      </c>
      <c r="AB1947" t="s">
        <v>3048</v>
      </c>
      <c r="AD1947">
        <f t="shared" si="90"/>
        <v>437</v>
      </c>
      <c r="AF1947">
        <f t="shared" si="91"/>
        <v>0</v>
      </c>
      <c r="AG1947">
        <f t="shared" si="92"/>
        <v>437</v>
      </c>
    </row>
    <row r="1948" spans="1:33">
      <c r="A1948">
        <v>1952110</v>
      </c>
      <c r="B1948">
        <v>42</v>
      </c>
      <c r="C1948">
        <v>2</v>
      </c>
      <c r="D1948">
        <v>-100</v>
      </c>
      <c r="E1948">
        <v>3</v>
      </c>
      <c r="F1948">
        <v>0</v>
      </c>
      <c r="G1948">
        <v>84</v>
      </c>
      <c r="H1948">
        <v>-9</v>
      </c>
      <c r="I1948">
        <v>16</v>
      </c>
      <c r="J1948">
        <v>-100</v>
      </c>
      <c r="K1948">
        <v>-43</v>
      </c>
      <c r="L1948">
        <v>0</v>
      </c>
      <c r="M1948">
        <v>0</v>
      </c>
      <c r="N1948">
        <v>-136</v>
      </c>
      <c r="O1948">
        <v>136</v>
      </c>
      <c r="P1948">
        <v>0</v>
      </c>
      <c r="Q1948">
        <v>0</v>
      </c>
      <c r="R1948" t="s">
        <v>30</v>
      </c>
      <c r="S1948" t="s">
        <v>1098</v>
      </c>
      <c r="T1948">
        <v>3</v>
      </c>
      <c r="U1948" t="s">
        <v>32</v>
      </c>
      <c r="V1948" t="s">
        <v>32</v>
      </c>
      <c r="W1948">
        <v>386</v>
      </c>
      <c r="X1948">
        <v>33</v>
      </c>
      <c r="Y1948">
        <v>304</v>
      </c>
      <c r="Z1948" t="s">
        <v>524</v>
      </c>
      <c r="AA1948" t="s">
        <v>2792</v>
      </c>
      <c r="AB1948" t="s">
        <v>1864</v>
      </c>
      <c r="AD1948">
        <f t="shared" si="90"/>
        <v>438</v>
      </c>
      <c r="AF1948">
        <f t="shared" si="91"/>
        <v>0</v>
      </c>
      <c r="AG1948">
        <f t="shared" si="92"/>
        <v>438</v>
      </c>
    </row>
    <row r="1949" spans="1:33">
      <c r="A1949">
        <v>1953110</v>
      </c>
      <c r="B1949">
        <v>-30</v>
      </c>
      <c r="C1949">
        <v>2</v>
      </c>
      <c r="D1949">
        <v>-100</v>
      </c>
      <c r="E1949">
        <v>3</v>
      </c>
      <c r="F1949">
        <v>0</v>
      </c>
      <c r="G1949">
        <v>30</v>
      </c>
      <c r="H1949">
        <v>-9</v>
      </c>
      <c r="I1949">
        <v>16</v>
      </c>
      <c r="J1949">
        <v>-100</v>
      </c>
      <c r="K1949">
        <v>-43</v>
      </c>
      <c r="L1949">
        <v>0</v>
      </c>
      <c r="M1949">
        <v>0</v>
      </c>
      <c r="N1949">
        <v>-136</v>
      </c>
      <c r="O1949">
        <v>136</v>
      </c>
      <c r="P1949">
        <v>0</v>
      </c>
      <c r="Q1949">
        <v>0</v>
      </c>
      <c r="R1949" t="s">
        <v>30</v>
      </c>
      <c r="S1949" t="s">
        <v>1098</v>
      </c>
      <c r="T1949">
        <v>3</v>
      </c>
      <c r="U1949" t="s">
        <v>32</v>
      </c>
      <c r="V1949" t="s">
        <v>32</v>
      </c>
      <c r="W1949">
        <v>396</v>
      </c>
      <c r="X1949">
        <v>36</v>
      </c>
      <c r="Y1949">
        <v>305</v>
      </c>
      <c r="Z1949" t="s">
        <v>172</v>
      </c>
      <c r="AA1949" t="s">
        <v>3049</v>
      </c>
      <c r="AB1949" t="s">
        <v>3050</v>
      </c>
      <c r="AD1949">
        <f t="shared" si="90"/>
        <v>439</v>
      </c>
      <c r="AF1949">
        <f t="shared" si="91"/>
        <v>0</v>
      </c>
      <c r="AG1949">
        <f t="shared" si="92"/>
        <v>439</v>
      </c>
    </row>
    <row r="1950" spans="1:33">
      <c r="A1950">
        <v>1954120</v>
      </c>
      <c r="B1950">
        <v>-29</v>
      </c>
      <c r="C1950">
        <v>2</v>
      </c>
      <c r="D1950">
        <v>-100</v>
      </c>
      <c r="E1950">
        <v>3</v>
      </c>
      <c r="F1950">
        <v>0</v>
      </c>
      <c r="G1950">
        <v>30</v>
      </c>
      <c r="H1950">
        <v>-9</v>
      </c>
      <c r="I1950">
        <v>16</v>
      </c>
      <c r="J1950">
        <v>-100</v>
      </c>
      <c r="K1950">
        <v>-43</v>
      </c>
      <c r="L1950">
        <v>0</v>
      </c>
      <c r="M1950">
        <v>0</v>
      </c>
      <c r="N1950">
        <v>-136</v>
      </c>
      <c r="O1950">
        <v>136</v>
      </c>
      <c r="P1950">
        <v>0</v>
      </c>
      <c r="Q1950">
        <v>0</v>
      </c>
      <c r="R1950" t="s">
        <v>30</v>
      </c>
      <c r="S1950" t="s">
        <v>1098</v>
      </c>
      <c r="T1950">
        <v>3</v>
      </c>
      <c r="U1950" t="s">
        <v>32</v>
      </c>
      <c r="V1950" t="s">
        <v>32</v>
      </c>
      <c r="W1950">
        <v>402</v>
      </c>
      <c r="X1950">
        <v>40</v>
      </c>
      <c r="Y1950">
        <v>305</v>
      </c>
      <c r="Z1950" t="s">
        <v>43</v>
      </c>
      <c r="AA1950" t="s">
        <v>3051</v>
      </c>
      <c r="AB1950" t="s">
        <v>3052</v>
      </c>
      <c r="AD1950">
        <f t="shared" si="90"/>
        <v>439</v>
      </c>
      <c r="AF1950">
        <f t="shared" si="91"/>
        <v>0</v>
      </c>
      <c r="AG1950">
        <f t="shared" si="92"/>
        <v>439</v>
      </c>
    </row>
    <row r="1951" spans="1:33">
      <c r="A1951">
        <v>1955120</v>
      </c>
      <c r="B1951">
        <v>-30</v>
      </c>
      <c r="C1951">
        <v>-7</v>
      </c>
      <c r="D1951">
        <v>-100</v>
      </c>
      <c r="E1951">
        <v>3</v>
      </c>
      <c r="F1951">
        <v>0</v>
      </c>
      <c r="G1951">
        <v>30</v>
      </c>
      <c r="H1951">
        <v>-9</v>
      </c>
      <c r="I1951">
        <v>16</v>
      </c>
      <c r="J1951">
        <v>-100</v>
      </c>
      <c r="K1951">
        <v>-43</v>
      </c>
      <c r="L1951">
        <v>0</v>
      </c>
      <c r="M1951">
        <v>0</v>
      </c>
      <c r="N1951">
        <v>-136</v>
      </c>
      <c r="O1951">
        <v>136</v>
      </c>
      <c r="P1951">
        <v>0</v>
      </c>
      <c r="Q1951">
        <v>0</v>
      </c>
      <c r="R1951" t="s">
        <v>30</v>
      </c>
      <c r="S1951" t="s">
        <v>1098</v>
      </c>
      <c r="T1951">
        <v>3</v>
      </c>
      <c r="U1951" t="s">
        <v>32</v>
      </c>
      <c r="V1951" t="s">
        <v>32</v>
      </c>
      <c r="W1951">
        <v>409</v>
      </c>
      <c r="X1951">
        <v>43</v>
      </c>
      <c r="Y1951">
        <v>306</v>
      </c>
      <c r="Z1951" t="s">
        <v>110</v>
      </c>
      <c r="AA1951" t="s">
        <v>3053</v>
      </c>
      <c r="AB1951" t="s">
        <v>3054</v>
      </c>
      <c r="AD1951">
        <f t="shared" si="90"/>
        <v>440</v>
      </c>
      <c r="AF1951">
        <f t="shared" si="91"/>
        <v>0</v>
      </c>
      <c r="AG1951">
        <f t="shared" si="92"/>
        <v>440</v>
      </c>
    </row>
    <row r="1952" spans="1:33">
      <c r="A1952">
        <v>1956130</v>
      </c>
      <c r="B1952">
        <v>-30</v>
      </c>
      <c r="C1952">
        <v>1</v>
      </c>
      <c r="D1952">
        <v>-100</v>
      </c>
      <c r="E1952">
        <v>3</v>
      </c>
      <c r="F1952">
        <v>0</v>
      </c>
      <c r="G1952">
        <v>30</v>
      </c>
      <c r="H1952">
        <v>-9</v>
      </c>
      <c r="I1952">
        <v>16</v>
      </c>
      <c r="J1952">
        <v>-100</v>
      </c>
      <c r="K1952">
        <v>-43</v>
      </c>
      <c r="L1952">
        <v>0</v>
      </c>
      <c r="M1952">
        <v>0</v>
      </c>
      <c r="N1952">
        <v>-136</v>
      </c>
      <c r="O1952">
        <v>136</v>
      </c>
      <c r="P1952">
        <v>0</v>
      </c>
      <c r="Q1952">
        <v>0</v>
      </c>
      <c r="R1952" t="s">
        <v>30</v>
      </c>
      <c r="S1952" t="s">
        <v>1098</v>
      </c>
      <c r="T1952">
        <v>3</v>
      </c>
      <c r="U1952" t="s">
        <v>32</v>
      </c>
      <c r="V1952" t="s">
        <v>32</v>
      </c>
      <c r="W1952">
        <v>418</v>
      </c>
      <c r="X1952">
        <v>44</v>
      </c>
      <c r="Y1952">
        <v>308</v>
      </c>
      <c r="Z1952" t="s">
        <v>113</v>
      </c>
      <c r="AA1952" t="s">
        <v>3055</v>
      </c>
      <c r="AB1952" t="s">
        <v>3056</v>
      </c>
      <c r="AD1952">
        <f t="shared" si="90"/>
        <v>442</v>
      </c>
      <c r="AF1952">
        <f t="shared" si="91"/>
        <v>0</v>
      </c>
      <c r="AG1952">
        <f t="shared" si="92"/>
        <v>442</v>
      </c>
    </row>
    <row r="1953" spans="1:33">
      <c r="A1953">
        <v>1957130</v>
      </c>
      <c r="B1953">
        <v>-30</v>
      </c>
      <c r="C1953">
        <v>1</v>
      </c>
      <c r="D1953">
        <v>-100</v>
      </c>
      <c r="E1953">
        <v>3</v>
      </c>
      <c r="F1953">
        <v>0</v>
      </c>
      <c r="G1953">
        <v>30</v>
      </c>
      <c r="H1953">
        <v>-9</v>
      </c>
      <c r="I1953">
        <v>16</v>
      </c>
      <c r="J1953">
        <v>-100</v>
      </c>
      <c r="K1953">
        <v>-43</v>
      </c>
      <c r="L1953">
        <v>0</v>
      </c>
      <c r="M1953">
        <v>0</v>
      </c>
      <c r="N1953">
        <v>-136</v>
      </c>
      <c r="O1953">
        <v>136</v>
      </c>
      <c r="P1953">
        <v>0</v>
      </c>
      <c r="Q1953">
        <v>0</v>
      </c>
      <c r="R1953" t="s">
        <v>30</v>
      </c>
      <c r="S1953" t="s">
        <v>1098</v>
      </c>
      <c r="T1953">
        <v>3</v>
      </c>
      <c r="U1953" t="s">
        <v>32</v>
      </c>
      <c r="V1953" t="s">
        <v>32</v>
      </c>
      <c r="W1953">
        <v>424</v>
      </c>
      <c r="X1953">
        <v>44</v>
      </c>
      <c r="Y1953">
        <v>309</v>
      </c>
      <c r="Z1953" t="s">
        <v>64</v>
      </c>
      <c r="AA1953" t="s">
        <v>3057</v>
      </c>
      <c r="AB1953" t="s">
        <v>3058</v>
      </c>
      <c r="AD1953">
        <f t="shared" si="90"/>
        <v>443</v>
      </c>
      <c r="AF1953">
        <f t="shared" si="91"/>
        <v>0</v>
      </c>
      <c r="AG1953">
        <f t="shared" si="92"/>
        <v>443</v>
      </c>
    </row>
    <row r="1954" spans="1:33">
      <c r="A1954">
        <v>1958130</v>
      </c>
      <c r="B1954">
        <v>-30</v>
      </c>
      <c r="C1954">
        <v>1</v>
      </c>
      <c r="D1954">
        <v>-100</v>
      </c>
      <c r="E1954">
        <v>3</v>
      </c>
      <c r="F1954">
        <v>0</v>
      </c>
      <c r="G1954">
        <v>30</v>
      </c>
      <c r="H1954">
        <v>-9</v>
      </c>
      <c r="I1954">
        <v>16</v>
      </c>
      <c r="J1954">
        <v>-100</v>
      </c>
      <c r="K1954">
        <v>-43</v>
      </c>
      <c r="L1954">
        <v>0</v>
      </c>
      <c r="M1954">
        <v>0</v>
      </c>
      <c r="N1954">
        <v>-136</v>
      </c>
      <c r="O1954">
        <v>136</v>
      </c>
      <c r="P1954">
        <v>0</v>
      </c>
      <c r="Q1954">
        <v>0</v>
      </c>
      <c r="R1954" t="s">
        <v>30</v>
      </c>
      <c r="S1954" t="s">
        <v>1098</v>
      </c>
      <c r="T1954">
        <v>3</v>
      </c>
      <c r="U1954" t="s">
        <v>32</v>
      </c>
      <c r="V1954" t="s">
        <v>32</v>
      </c>
      <c r="W1954">
        <v>427</v>
      </c>
      <c r="X1954">
        <v>42</v>
      </c>
      <c r="Y1954">
        <v>309</v>
      </c>
      <c r="Z1954" t="s">
        <v>110</v>
      </c>
      <c r="AA1954" t="s">
        <v>3059</v>
      </c>
      <c r="AB1954" t="s">
        <v>3060</v>
      </c>
      <c r="AD1954">
        <f t="shared" si="90"/>
        <v>443</v>
      </c>
      <c r="AF1954">
        <f t="shared" si="91"/>
        <v>0</v>
      </c>
      <c r="AG1954">
        <f t="shared" si="92"/>
        <v>443</v>
      </c>
    </row>
    <row r="1955" spans="1:33">
      <c r="A1955">
        <v>1959130</v>
      </c>
      <c r="B1955">
        <v>-30</v>
      </c>
      <c r="C1955">
        <v>1</v>
      </c>
      <c r="D1955">
        <v>-100</v>
      </c>
      <c r="E1955">
        <v>3</v>
      </c>
      <c r="F1955">
        <v>0</v>
      </c>
      <c r="G1955">
        <v>30</v>
      </c>
      <c r="H1955">
        <v>-9</v>
      </c>
      <c r="I1955">
        <v>16</v>
      </c>
      <c r="J1955">
        <v>-100</v>
      </c>
      <c r="K1955">
        <v>-43</v>
      </c>
      <c r="L1955">
        <v>0</v>
      </c>
      <c r="M1955">
        <v>0</v>
      </c>
      <c r="N1955">
        <v>-136</v>
      </c>
      <c r="O1955">
        <v>136</v>
      </c>
      <c r="P1955">
        <v>0</v>
      </c>
      <c r="Q1955">
        <v>0</v>
      </c>
      <c r="R1955" t="s">
        <v>30</v>
      </c>
      <c r="S1955" t="s">
        <v>1098</v>
      </c>
      <c r="T1955">
        <v>3</v>
      </c>
      <c r="U1955" t="s">
        <v>32</v>
      </c>
      <c r="V1955" t="s">
        <v>32</v>
      </c>
      <c r="W1955">
        <v>431</v>
      </c>
      <c r="X1955">
        <v>38</v>
      </c>
      <c r="Y1955">
        <v>312</v>
      </c>
      <c r="Z1955" t="s">
        <v>273</v>
      </c>
      <c r="AA1955" t="s">
        <v>3010</v>
      </c>
      <c r="AB1955" t="s">
        <v>3061</v>
      </c>
      <c r="AD1955">
        <f t="shared" si="90"/>
        <v>446</v>
      </c>
      <c r="AF1955">
        <f t="shared" si="91"/>
        <v>0</v>
      </c>
      <c r="AG1955">
        <f t="shared" si="92"/>
        <v>446</v>
      </c>
    </row>
    <row r="1956" spans="1:33">
      <c r="A1956">
        <v>1960130</v>
      </c>
      <c r="B1956">
        <v>-53</v>
      </c>
      <c r="C1956">
        <v>1</v>
      </c>
      <c r="D1956">
        <v>-100</v>
      </c>
      <c r="E1956">
        <v>3</v>
      </c>
      <c r="F1956">
        <v>0</v>
      </c>
      <c r="G1956">
        <v>-1</v>
      </c>
      <c r="H1956">
        <v>-9</v>
      </c>
      <c r="I1956">
        <v>16</v>
      </c>
      <c r="J1956">
        <v>-100</v>
      </c>
      <c r="K1956">
        <v>-43</v>
      </c>
      <c r="L1956">
        <v>0</v>
      </c>
      <c r="M1956">
        <v>0</v>
      </c>
      <c r="N1956">
        <v>-136</v>
      </c>
      <c r="O1956">
        <v>136</v>
      </c>
      <c r="P1956">
        <v>0</v>
      </c>
      <c r="Q1956">
        <v>0</v>
      </c>
      <c r="R1956" t="s">
        <v>30</v>
      </c>
      <c r="S1956" t="s">
        <v>1098</v>
      </c>
      <c r="T1956">
        <v>3</v>
      </c>
      <c r="U1956" t="s">
        <v>32</v>
      </c>
      <c r="V1956" t="s">
        <v>32</v>
      </c>
      <c r="W1956">
        <v>433</v>
      </c>
      <c r="X1956">
        <v>36</v>
      </c>
      <c r="Y1956">
        <v>315</v>
      </c>
      <c r="Z1956" t="s">
        <v>422</v>
      </c>
      <c r="AA1956" t="s">
        <v>3062</v>
      </c>
      <c r="AB1956" t="s">
        <v>3063</v>
      </c>
      <c r="AD1956">
        <f t="shared" si="90"/>
        <v>449</v>
      </c>
      <c r="AF1956">
        <f t="shared" si="91"/>
        <v>0</v>
      </c>
      <c r="AG1956">
        <f t="shared" si="92"/>
        <v>449</v>
      </c>
    </row>
    <row r="1957" spans="1:33">
      <c r="A1957">
        <v>1961140</v>
      </c>
      <c r="B1957">
        <v>-30</v>
      </c>
      <c r="C1957">
        <v>2</v>
      </c>
      <c r="D1957">
        <v>-100</v>
      </c>
      <c r="E1957">
        <v>3</v>
      </c>
      <c r="F1957">
        <v>0</v>
      </c>
      <c r="G1957">
        <v>30</v>
      </c>
      <c r="H1957">
        <v>-9</v>
      </c>
      <c r="I1957">
        <v>16</v>
      </c>
      <c r="J1957">
        <v>-100</v>
      </c>
      <c r="K1957">
        <v>-43</v>
      </c>
      <c r="L1957">
        <v>0</v>
      </c>
      <c r="M1957">
        <v>0</v>
      </c>
      <c r="N1957">
        <v>-136</v>
      </c>
      <c r="O1957">
        <v>136</v>
      </c>
      <c r="P1957">
        <v>0</v>
      </c>
      <c r="Q1957">
        <v>0</v>
      </c>
      <c r="R1957" t="s">
        <v>30</v>
      </c>
      <c r="S1957" t="s">
        <v>1098</v>
      </c>
      <c r="T1957">
        <v>3</v>
      </c>
      <c r="U1957" t="s">
        <v>32</v>
      </c>
      <c r="V1957" t="s">
        <v>32</v>
      </c>
      <c r="W1957">
        <v>436</v>
      </c>
      <c r="X1957">
        <v>35</v>
      </c>
      <c r="Y1957">
        <v>316</v>
      </c>
      <c r="Z1957" t="s">
        <v>244</v>
      </c>
      <c r="AA1957" t="s">
        <v>3064</v>
      </c>
      <c r="AB1957" t="s">
        <v>835</v>
      </c>
      <c r="AD1957">
        <f t="shared" si="90"/>
        <v>450</v>
      </c>
      <c r="AF1957">
        <f t="shared" si="91"/>
        <v>0</v>
      </c>
      <c r="AG1957">
        <f t="shared" si="92"/>
        <v>450</v>
      </c>
    </row>
    <row r="1958" spans="1:33">
      <c r="A1958">
        <v>1962140</v>
      </c>
      <c r="B1958">
        <v>-30</v>
      </c>
      <c r="C1958">
        <v>2</v>
      </c>
      <c r="D1958">
        <v>-100</v>
      </c>
      <c r="E1958">
        <v>3</v>
      </c>
      <c r="F1958">
        <v>0</v>
      </c>
      <c r="G1958">
        <v>30</v>
      </c>
      <c r="H1958">
        <v>-9</v>
      </c>
      <c r="I1958">
        <v>16</v>
      </c>
      <c r="J1958">
        <v>-100</v>
      </c>
      <c r="K1958">
        <v>-43</v>
      </c>
      <c r="L1958">
        <v>0</v>
      </c>
      <c r="M1958">
        <v>0</v>
      </c>
      <c r="N1958">
        <v>-136</v>
      </c>
      <c r="O1958">
        <v>136</v>
      </c>
      <c r="P1958">
        <v>0</v>
      </c>
      <c r="Q1958">
        <v>0</v>
      </c>
      <c r="R1958" t="s">
        <v>30</v>
      </c>
      <c r="S1958" t="s">
        <v>1098</v>
      </c>
      <c r="T1958">
        <v>3</v>
      </c>
      <c r="U1958" t="s">
        <v>32</v>
      </c>
      <c r="V1958" t="s">
        <v>32</v>
      </c>
      <c r="W1958">
        <v>437</v>
      </c>
      <c r="X1958">
        <v>36</v>
      </c>
      <c r="Y1958">
        <v>319</v>
      </c>
      <c r="Z1958" t="s">
        <v>436</v>
      </c>
      <c r="AA1958" t="s">
        <v>3009</v>
      </c>
      <c r="AB1958" t="s">
        <v>518</v>
      </c>
      <c r="AD1958">
        <f t="shared" si="90"/>
        <v>453</v>
      </c>
      <c r="AF1958">
        <f t="shared" si="91"/>
        <v>0</v>
      </c>
      <c r="AG1958">
        <f t="shared" si="92"/>
        <v>453</v>
      </c>
    </row>
    <row r="1959" spans="1:33">
      <c r="A1959">
        <v>1963150</v>
      </c>
      <c r="B1959">
        <v>-29</v>
      </c>
      <c r="C1959">
        <v>2</v>
      </c>
      <c r="D1959">
        <v>-100</v>
      </c>
      <c r="E1959">
        <v>3</v>
      </c>
      <c r="F1959">
        <v>0</v>
      </c>
      <c r="G1959">
        <v>30</v>
      </c>
      <c r="H1959">
        <v>-9</v>
      </c>
      <c r="I1959">
        <v>16</v>
      </c>
      <c r="J1959">
        <v>-100</v>
      </c>
      <c r="K1959">
        <v>-43</v>
      </c>
      <c r="L1959">
        <v>0</v>
      </c>
      <c r="M1959">
        <v>0</v>
      </c>
      <c r="N1959">
        <v>-136</v>
      </c>
      <c r="O1959">
        <v>136</v>
      </c>
      <c r="P1959">
        <v>0</v>
      </c>
      <c r="Q1959">
        <v>0</v>
      </c>
      <c r="R1959" t="s">
        <v>30</v>
      </c>
      <c r="S1959" t="s">
        <v>1098</v>
      </c>
      <c r="T1959">
        <v>3</v>
      </c>
      <c r="U1959" t="s">
        <v>32</v>
      </c>
      <c r="V1959" t="s">
        <v>32</v>
      </c>
      <c r="W1959">
        <v>442</v>
      </c>
      <c r="X1959">
        <v>38</v>
      </c>
      <c r="Y1959">
        <v>322</v>
      </c>
      <c r="Z1959" t="s">
        <v>464</v>
      </c>
      <c r="AA1959" t="s">
        <v>3065</v>
      </c>
      <c r="AB1959" t="s">
        <v>3066</v>
      </c>
      <c r="AD1959">
        <f t="shared" si="90"/>
        <v>456</v>
      </c>
      <c r="AF1959">
        <f t="shared" si="91"/>
        <v>0</v>
      </c>
      <c r="AG1959">
        <f t="shared" si="92"/>
        <v>456</v>
      </c>
    </row>
    <row r="1960" spans="1:33">
      <c r="A1960">
        <v>1964150</v>
      </c>
      <c r="B1960">
        <v>-30</v>
      </c>
      <c r="C1960">
        <v>1</v>
      </c>
      <c r="D1960">
        <v>-100</v>
      </c>
      <c r="E1960">
        <v>3</v>
      </c>
      <c r="F1960">
        <v>0</v>
      </c>
      <c r="G1960">
        <v>30</v>
      </c>
      <c r="H1960">
        <v>-9</v>
      </c>
      <c r="I1960">
        <v>16</v>
      </c>
      <c r="J1960">
        <v>-100</v>
      </c>
      <c r="K1960">
        <v>-43</v>
      </c>
      <c r="L1960">
        <v>0</v>
      </c>
      <c r="M1960">
        <v>0</v>
      </c>
      <c r="N1960">
        <v>-136</v>
      </c>
      <c r="O1960">
        <v>136</v>
      </c>
      <c r="P1960">
        <v>0</v>
      </c>
      <c r="Q1960">
        <v>0</v>
      </c>
      <c r="R1960" t="s">
        <v>30</v>
      </c>
      <c r="S1960" t="s">
        <v>1098</v>
      </c>
      <c r="T1960">
        <v>3</v>
      </c>
      <c r="U1960" t="s">
        <v>32</v>
      </c>
      <c r="V1960" t="s">
        <v>32</v>
      </c>
      <c r="W1960">
        <v>448</v>
      </c>
      <c r="X1960">
        <v>39</v>
      </c>
      <c r="Y1960">
        <v>324</v>
      </c>
      <c r="Z1960" t="s">
        <v>1242</v>
      </c>
      <c r="AA1960" t="s">
        <v>2742</v>
      </c>
      <c r="AB1960" t="s">
        <v>204</v>
      </c>
      <c r="AD1960">
        <f t="shared" si="90"/>
        <v>458</v>
      </c>
      <c r="AF1960">
        <f t="shared" si="91"/>
        <v>0</v>
      </c>
      <c r="AG1960">
        <f t="shared" si="92"/>
        <v>458</v>
      </c>
    </row>
    <row r="1961" spans="1:33">
      <c r="A1961">
        <v>1965150</v>
      </c>
      <c r="B1961">
        <v>0</v>
      </c>
      <c r="C1961">
        <v>6</v>
      </c>
      <c r="D1961">
        <v>-100</v>
      </c>
      <c r="E1961">
        <v>3</v>
      </c>
      <c r="F1961">
        <v>0</v>
      </c>
      <c r="G1961">
        <v>52</v>
      </c>
      <c r="H1961">
        <v>-9</v>
      </c>
      <c r="I1961">
        <v>16</v>
      </c>
      <c r="J1961">
        <v>-100</v>
      </c>
      <c r="K1961">
        <v>-43</v>
      </c>
      <c r="L1961">
        <v>0</v>
      </c>
      <c r="M1961">
        <v>0</v>
      </c>
      <c r="N1961">
        <v>-136</v>
      </c>
      <c r="O1961">
        <v>136</v>
      </c>
      <c r="P1961">
        <v>0</v>
      </c>
      <c r="Q1961">
        <v>0</v>
      </c>
      <c r="R1961" t="s">
        <v>30</v>
      </c>
      <c r="S1961" t="s">
        <v>1098</v>
      </c>
      <c r="T1961">
        <v>3</v>
      </c>
      <c r="U1961" t="s">
        <v>32</v>
      </c>
      <c r="V1961" t="s">
        <v>32</v>
      </c>
      <c r="W1961">
        <v>457</v>
      </c>
      <c r="X1961">
        <v>41</v>
      </c>
      <c r="Y1961">
        <v>327</v>
      </c>
      <c r="Z1961" t="s">
        <v>386</v>
      </c>
      <c r="AA1961" t="s">
        <v>3067</v>
      </c>
      <c r="AB1961" t="s">
        <v>2225</v>
      </c>
      <c r="AD1961">
        <f t="shared" si="90"/>
        <v>461</v>
      </c>
      <c r="AF1961">
        <f t="shared" si="91"/>
        <v>0</v>
      </c>
      <c r="AG1961">
        <f t="shared" si="92"/>
        <v>461</v>
      </c>
    </row>
    <row r="1962" spans="1:33">
      <c r="A1962">
        <v>1966160</v>
      </c>
      <c r="B1962">
        <v>-30</v>
      </c>
      <c r="C1962">
        <v>2</v>
      </c>
      <c r="D1962">
        <v>-100</v>
      </c>
      <c r="E1962">
        <v>3</v>
      </c>
      <c r="F1962">
        <v>0</v>
      </c>
      <c r="G1962">
        <v>30</v>
      </c>
      <c r="H1962">
        <v>-9</v>
      </c>
      <c r="I1962">
        <v>16</v>
      </c>
      <c r="J1962">
        <v>-100</v>
      </c>
      <c r="K1962">
        <v>-43</v>
      </c>
      <c r="L1962">
        <v>0</v>
      </c>
      <c r="M1962">
        <v>0</v>
      </c>
      <c r="N1962">
        <v>-136</v>
      </c>
      <c r="O1962">
        <v>136</v>
      </c>
      <c r="P1962">
        <v>0</v>
      </c>
      <c r="Q1962">
        <v>0</v>
      </c>
      <c r="R1962" t="s">
        <v>30</v>
      </c>
      <c r="S1962" t="s">
        <v>1098</v>
      </c>
      <c r="T1962">
        <v>3</v>
      </c>
      <c r="U1962" t="s">
        <v>32</v>
      </c>
      <c r="V1962" t="s">
        <v>32</v>
      </c>
      <c r="W1962">
        <v>467</v>
      </c>
      <c r="X1962">
        <v>42</v>
      </c>
      <c r="Y1962">
        <v>329</v>
      </c>
      <c r="Z1962" t="s">
        <v>436</v>
      </c>
      <c r="AA1962" t="s">
        <v>3068</v>
      </c>
      <c r="AB1962" t="s">
        <v>3069</v>
      </c>
      <c r="AD1962">
        <f t="shared" si="90"/>
        <v>463</v>
      </c>
      <c r="AF1962">
        <f t="shared" si="91"/>
        <v>0</v>
      </c>
      <c r="AG1962">
        <f t="shared" si="92"/>
        <v>463</v>
      </c>
    </row>
    <row r="1963" spans="1:33">
      <c r="A1963">
        <v>1967160</v>
      </c>
      <c r="B1963">
        <v>-29</v>
      </c>
      <c r="C1963">
        <v>1</v>
      </c>
      <c r="D1963">
        <v>-100</v>
      </c>
      <c r="E1963">
        <v>3</v>
      </c>
      <c r="F1963">
        <v>0</v>
      </c>
      <c r="G1963">
        <v>30</v>
      </c>
      <c r="H1963">
        <v>-9</v>
      </c>
      <c r="I1963">
        <v>16</v>
      </c>
      <c r="J1963">
        <v>-100</v>
      </c>
      <c r="K1963">
        <v>-43</v>
      </c>
      <c r="L1963">
        <v>0</v>
      </c>
      <c r="M1963">
        <v>0</v>
      </c>
      <c r="N1963">
        <v>-136</v>
      </c>
      <c r="O1963">
        <v>136</v>
      </c>
      <c r="P1963">
        <v>0</v>
      </c>
      <c r="Q1963">
        <v>0</v>
      </c>
      <c r="R1963" t="s">
        <v>30</v>
      </c>
      <c r="S1963" t="s">
        <v>1098</v>
      </c>
      <c r="T1963">
        <v>3</v>
      </c>
      <c r="U1963" t="s">
        <v>32</v>
      </c>
      <c r="V1963" t="s">
        <v>32</v>
      </c>
      <c r="W1963">
        <v>476</v>
      </c>
      <c r="X1963">
        <v>42</v>
      </c>
      <c r="Y1963">
        <v>332</v>
      </c>
      <c r="Z1963" t="s">
        <v>300</v>
      </c>
      <c r="AA1963" t="s">
        <v>3070</v>
      </c>
      <c r="AB1963" t="s">
        <v>3071</v>
      </c>
      <c r="AD1963">
        <f t="shared" si="90"/>
        <v>466</v>
      </c>
      <c r="AF1963">
        <f t="shared" si="91"/>
        <v>0</v>
      </c>
      <c r="AG1963">
        <f t="shared" si="92"/>
        <v>466</v>
      </c>
    </row>
    <row r="1964" spans="1:33">
      <c r="A1964">
        <v>1968160</v>
      </c>
      <c r="B1964">
        <v>-30</v>
      </c>
      <c r="C1964">
        <v>1</v>
      </c>
      <c r="D1964">
        <v>-100</v>
      </c>
      <c r="E1964">
        <v>3</v>
      </c>
      <c r="F1964">
        <v>0</v>
      </c>
      <c r="G1964">
        <v>30</v>
      </c>
      <c r="H1964">
        <v>-9</v>
      </c>
      <c r="I1964">
        <v>16</v>
      </c>
      <c r="J1964">
        <v>-100</v>
      </c>
      <c r="K1964">
        <v>-43</v>
      </c>
      <c r="L1964">
        <v>0</v>
      </c>
      <c r="M1964">
        <v>0</v>
      </c>
      <c r="N1964">
        <v>-136</v>
      </c>
      <c r="O1964">
        <v>136</v>
      </c>
      <c r="P1964">
        <v>0</v>
      </c>
      <c r="Q1964">
        <v>0</v>
      </c>
      <c r="R1964" t="s">
        <v>30</v>
      </c>
      <c r="S1964" t="s">
        <v>1098</v>
      </c>
      <c r="T1964">
        <v>2</v>
      </c>
      <c r="U1964" t="s">
        <v>32</v>
      </c>
      <c r="V1964" t="s">
        <v>32</v>
      </c>
      <c r="W1964">
        <v>489</v>
      </c>
      <c r="X1964">
        <v>40</v>
      </c>
      <c r="Y1964">
        <v>335</v>
      </c>
      <c r="Z1964" t="s">
        <v>276</v>
      </c>
      <c r="AA1964" t="s">
        <v>3072</v>
      </c>
      <c r="AB1964" t="s">
        <v>3073</v>
      </c>
      <c r="AD1964">
        <f t="shared" si="90"/>
        <v>469</v>
      </c>
      <c r="AF1964">
        <f t="shared" si="91"/>
        <v>0</v>
      </c>
      <c r="AG1964">
        <f t="shared" si="92"/>
        <v>469</v>
      </c>
    </row>
    <row r="1965" spans="1:33">
      <c r="A1965">
        <v>1969170</v>
      </c>
      <c r="B1965">
        <v>-13</v>
      </c>
      <c r="C1965">
        <v>1</v>
      </c>
      <c r="D1965">
        <v>-100</v>
      </c>
      <c r="E1965">
        <v>3</v>
      </c>
      <c r="F1965">
        <v>0</v>
      </c>
      <c r="G1965">
        <v>43</v>
      </c>
      <c r="H1965">
        <v>-9</v>
      </c>
      <c r="I1965">
        <v>16</v>
      </c>
      <c r="J1965">
        <v>-100</v>
      </c>
      <c r="K1965">
        <v>-43</v>
      </c>
      <c r="L1965">
        <v>0</v>
      </c>
      <c r="M1965">
        <v>0</v>
      </c>
      <c r="N1965">
        <v>-136</v>
      </c>
      <c r="O1965">
        <v>136</v>
      </c>
      <c r="P1965">
        <v>0</v>
      </c>
      <c r="Q1965">
        <v>0</v>
      </c>
      <c r="R1965" t="s">
        <v>30</v>
      </c>
      <c r="S1965" t="s">
        <v>1098</v>
      </c>
      <c r="T1965">
        <v>1</v>
      </c>
      <c r="U1965" t="s">
        <v>32</v>
      </c>
      <c r="V1965" t="s">
        <v>32</v>
      </c>
      <c r="W1965">
        <v>500</v>
      </c>
      <c r="X1965">
        <v>41</v>
      </c>
      <c r="Y1965">
        <v>335</v>
      </c>
      <c r="Z1965" t="s">
        <v>292</v>
      </c>
      <c r="AA1965" t="s">
        <v>3074</v>
      </c>
      <c r="AB1965" t="s">
        <v>81</v>
      </c>
      <c r="AD1965">
        <f t="shared" si="90"/>
        <v>469</v>
      </c>
      <c r="AF1965">
        <f t="shared" si="91"/>
        <v>0</v>
      </c>
      <c r="AG1965">
        <f t="shared" si="92"/>
        <v>469</v>
      </c>
    </row>
    <row r="1966" spans="1:33">
      <c r="A1966">
        <v>1970170</v>
      </c>
      <c r="B1966">
        <v>22</v>
      </c>
      <c r="C1966">
        <v>23</v>
      </c>
      <c r="D1966">
        <v>-100</v>
      </c>
      <c r="E1966">
        <v>4</v>
      </c>
      <c r="F1966">
        <v>0</v>
      </c>
      <c r="G1966">
        <v>69</v>
      </c>
      <c r="H1966">
        <v>-9</v>
      </c>
      <c r="I1966">
        <v>16</v>
      </c>
      <c r="J1966">
        <v>-100</v>
      </c>
      <c r="K1966">
        <v>-43</v>
      </c>
      <c r="L1966">
        <v>0</v>
      </c>
      <c r="M1966">
        <v>0</v>
      </c>
      <c r="N1966">
        <v>-136</v>
      </c>
      <c r="O1966">
        <v>136</v>
      </c>
      <c r="P1966">
        <v>0</v>
      </c>
      <c r="Q1966">
        <v>0</v>
      </c>
      <c r="R1966" t="s">
        <v>30</v>
      </c>
      <c r="S1966" t="s">
        <v>1098</v>
      </c>
      <c r="T1966">
        <v>1</v>
      </c>
      <c r="U1966" t="s">
        <v>32</v>
      </c>
      <c r="V1966" t="s">
        <v>32</v>
      </c>
      <c r="W1966">
        <v>509</v>
      </c>
      <c r="X1966">
        <v>44</v>
      </c>
      <c r="Y1966">
        <v>335</v>
      </c>
      <c r="Z1966" t="s">
        <v>46</v>
      </c>
      <c r="AA1966" t="s">
        <v>3075</v>
      </c>
      <c r="AB1966" t="s">
        <v>3076</v>
      </c>
      <c r="AD1966">
        <f t="shared" si="90"/>
        <v>469</v>
      </c>
      <c r="AF1966">
        <f t="shared" si="91"/>
        <v>0</v>
      </c>
      <c r="AG1966">
        <f t="shared" si="92"/>
        <v>469</v>
      </c>
    </row>
    <row r="1967" spans="1:33">
      <c r="A1967">
        <v>1971180</v>
      </c>
      <c r="B1967">
        <v>-22</v>
      </c>
      <c r="C1967">
        <v>32</v>
      </c>
      <c r="D1967">
        <v>-100</v>
      </c>
      <c r="E1967">
        <v>6</v>
      </c>
      <c r="F1967">
        <v>0</v>
      </c>
      <c r="G1967">
        <v>36</v>
      </c>
      <c r="H1967">
        <v>-9</v>
      </c>
      <c r="I1967">
        <v>16</v>
      </c>
      <c r="J1967">
        <v>-100</v>
      </c>
      <c r="K1967">
        <v>-43</v>
      </c>
      <c r="L1967">
        <v>0</v>
      </c>
      <c r="M1967">
        <v>0</v>
      </c>
      <c r="N1967">
        <v>-136</v>
      </c>
      <c r="O1967">
        <v>136</v>
      </c>
      <c r="P1967">
        <v>0</v>
      </c>
      <c r="Q1967">
        <v>0</v>
      </c>
      <c r="R1967" t="s">
        <v>30</v>
      </c>
      <c r="S1967" t="s">
        <v>1098</v>
      </c>
      <c r="T1967">
        <v>3</v>
      </c>
      <c r="U1967" t="s">
        <v>32</v>
      </c>
      <c r="V1967" t="s">
        <v>32</v>
      </c>
      <c r="W1967">
        <v>521</v>
      </c>
      <c r="X1967">
        <v>48</v>
      </c>
      <c r="Y1967">
        <v>336</v>
      </c>
      <c r="Z1967" t="s">
        <v>116</v>
      </c>
      <c r="AA1967" t="s">
        <v>3077</v>
      </c>
      <c r="AB1967" t="s">
        <v>3078</v>
      </c>
      <c r="AD1967">
        <f t="shared" si="90"/>
        <v>470</v>
      </c>
      <c r="AF1967">
        <f t="shared" si="91"/>
        <v>0</v>
      </c>
      <c r="AG1967">
        <f t="shared" si="92"/>
        <v>470</v>
      </c>
    </row>
    <row r="1968" spans="1:33">
      <c r="A1968">
        <v>1972180</v>
      </c>
      <c r="B1968">
        <v>-30</v>
      </c>
      <c r="C1968">
        <v>44</v>
      </c>
      <c r="D1968">
        <v>-100</v>
      </c>
      <c r="E1968">
        <v>6</v>
      </c>
      <c r="F1968">
        <v>0</v>
      </c>
      <c r="G1968">
        <v>30</v>
      </c>
      <c r="H1968">
        <v>-9</v>
      </c>
      <c r="I1968">
        <v>16</v>
      </c>
      <c r="J1968">
        <v>-100</v>
      </c>
      <c r="K1968">
        <v>-43</v>
      </c>
      <c r="L1968">
        <v>0</v>
      </c>
      <c r="M1968">
        <v>0</v>
      </c>
      <c r="N1968">
        <v>-136</v>
      </c>
      <c r="O1968">
        <v>136</v>
      </c>
      <c r="P1968">
        <v>0</v>
      </c>
      <c r="Q1968">
        <v>0</v>
      </c>
      <c r="R1968" t="s">
        <v>30</v>
      </c>
      <c r="S1968" t="s">
        <v>1098</v>
      </c>
      <c r="T1968">
        <v>3</v>
      </c>
      <c r="U1968" t="s">
        <v>32</v>
      </c>
      <c r="V1968" t="s">
        <v>32</v>
      </c>
      <c r="W1968">
        <v>530</v>
      </c>
      <c r="X1968">
        <v>47</v>
      </c>
      <c r="Y1968">
        <v>340</v>
      </c>
      <c r="Z1968" t="s">
        <v>2188</v>
      </c>
      <c r="AA1968" t="s">
        <v>3079</v>
      </c>
      <c r="AB1968" t="s">
        <v>3080</v>
      </c>
      <c r="AD1968">
        <f t="shared" si="90"/>
        <v>474</v>
      </c>
      <c r="AF1968">
        <f t="shared" si="91"/>
        <v>0</v>
      </c>
      <c r="AG1968">
        <f t="shared" si="92"/>
        <v>474</v>
      </c>
    </row>
    <row r="1969" spans="1:33">
      <c r="A1969">
        <v>1973180</v>
      </c>
      <c r="B1969">
        <v>-48</v>
      </c>
      <c r="C1969">
        <v>35</v>
      </c>
      <c r="D1969">
        <v>-100</v>
      </c>
      <c r="E1969">
        <v>5</v>
      </c>
      <c r="F1969">
        <v>0</v>
      </c>
      <c r="G1969">
        <v>6</v>
      </c>
      <c r="H1969">
        <v>-9</v>
      </c>
      <c r="I1969">
        <v>16</v>
      </c>
      <c r="J1969">
        <v>-100</v>
      </c>
      <c r="K1969">
        <v>-43</v>
      </c>
      <c r="L1969">
        <v>0</v>
      </c>
      <c r="M1969">
        <v>0</v>
      </c>
      <c r="N1969">
        <v>-136</v>
      </c>
      <c r="O1969">
        <v>136</v>
      </c>
      <c r="P1969">
        <v>0</v>
      </c>
      <c r="Q1969">
        <v>0</v>
      </c>
      <c r="R1969" t="s">
        <v>30</v>
      </c>
      <c r="S1969" t="s">
        <v>1098</v>
      </c>
      <c r="T1969">
        <v>3</v>
      </c>
      <c r="U1969" t="s">
        <v>32</v>
      </c>
      <c r="V1969" t="s">
        <v>32</v>
      </c>
      <c r="W1969">
        <v>535</v>
      </c>
      <c r="X1969">
        <v>46</v>
      </c>
      <c r="Y1969">
        <v>342</v>
      </c>
      <c r="Z1969" t="s">
        <v>763</v>
      </c>
      <c r="AA1969" t="s">
        <v>3081</v>
      </c>
      <c r="AB1969" t="s">
        <v>3082</v>
      </c>
      <c r="AD1969">
        <f t="shared" si="90"/>
        <v>476</v>
      </c>
      <c r="AF1969">
        <f t="shared" si="91"/>
        <v>0</v>
      </c>
      <c r="AG1969">
        <f t="shared" si="92"/>
        <v>476</v>
      </c>
    </row>
    <row r="1970" spans="1:33">
      <c r="A1970">
        <v>1974190</v>
      </c>
      <c r="B1970">
        <v>-67</v>
      </c>
      <c r="C1970">
        <v>12</v>
      </c>
      <c r="D1970">
        <v>-100</v>
      </c>
      <c r="E1970">
        <v>6</v>
      </c>
      <c r="F1970">
        <v>0</v>
      </c>
      <c r="G1970">
        <v>-19</v>
      </c>
      <c r="H1970">
        <v>-9</v>
      </c>
      <c r="I1970">
        <v>16</v>
      </c>
      <c r="J1970">
        <v>-100</v>
      </c>
      <c r="K1970">
        <v>-43</v>
      </c>
      <c r="L1970">
        <v>0</v>
      </c>
      <c r="M1970">
        <v>0</v>
      </c>
      <c r="N1970">
        <v>-136</v>
      </c>
      <c r="O1970">
        <v>136</v>
      </c>
      <c r="P1970">
        <v>0</v>
      </c>
      <c r="Q1970">
        <v>0</v>
      </c>
      <c r="R1970" t="s">
        <v>30</v>
      </c>
      <c r="S1970" t="s">
        <v>1098</v>
      </c>
      <c r="T1970">
        <v>3</v>
      </c>
      <c r="U1970" t="s">
        <v>32</v>
      </c>
      <c r="V1970" t="s">
        <v>32</v>
      </c>
      <c r="W1970">
        <v>544</v>
      </c>
      <c r="X1970">
        <v>32</v>
      </c>
      <c r="Y1970">
        <v>343</v>
      </c>
      <c r="Z1970" t="s">
        <v>86</v>
      </c>
      <c r="AA1970" t="s">
        <v>3083</v>
      </c>
      <c r="AB1970" t="s">
        <v>3084</v>
      </c>
      <c r="AD1970">
        <f t="shared" si="90"/>
        <v>477</v>
      </c>
      <c r="AF1970">
        <f t="shared" si="91"/>
        <v>0</v>
      </c>
      <c r="AG1970">
        <f t="shared" si="92"/>
        <v>477</v>
      </c>
    </row>
    <row r="1971" spans="1:33">
      <c r="A1971">
        <v>1975190</v>
      </c>
      <c r="B1971">
        <v>11</v>
      </c>
      <c r="C1971">
        <v>7</v>
      </c>
      <c r="D1971">
        <v>-100</v>
      </c>
      <c r="E1971">
        <v>28</v>
      </c>
      <c r="F1971">
        <v>0</v>
      </c>
      <c r="G1971">
        <v>61</v>
      </c>
      <c r="H1971">
        <v>-9</v>
      </c>
      <c r="I1971">
        <v>16</v>
      </c>
      <c r="J1971">
        <v>-100</v>
      </c>
      <c r="K1971">
        <v>-43</v>
      </c>
      <c r="L1971">
        <v>0</v>
      </c>
      <c r="M1971">
        <v>0</v>
      </c>
      <c r="N1971">
        <v>-136</v>
      </c>
      <c r="O1971">
        <v>136</v>
      </c>
      <c r="P1971">
        <v>0</v>
      </c>
      <c r="Q1971">
        <v>0</v>
      </c>
      <c r="R1971" t="s">
        <v>30</v>
      </c>
      <c r="S1971" t="s">
        <v>1098</v>
      </c>
      <c r="T1971">
        <v>3</v>
      </c>
      <c r="U1971" t="s">
        <v>32</v>
      </c>
      <c r="V1971" t="s">
        <v>32</v>
      </c>
      <c r="W1971">
        <v>543</v>
      </c>
      <c r="X1971">
        <v>24</v>
      </c>
      <c r="Y1971">
        <v>342</v>
      </c>
      <c r="Z1971" t="s">
        <v>151</v>
      </c>
      <c r="AA1971" t="s">
        <v>3085</v>
      </c>
      <c r="AB1971" t="s">
        <v>3086</v>
      </c>
      <c r="AD1971">
        <f t="shared" si="90"/>
        <v>476</v>
      </c>
      <c r="AF1971">
        <f t="shared" si="91"/>
        <v>0</v>
      </c>
      <c r="AG1971">
        <f t="shared" si="92"/>
        <v>476</v>
      </c>
    </row>
    <row r="1972" spans="1:33">
      <c r="A1972">
        <v>1976200</v>
      </c>
      <c r="B1972">
        <v>-29</v>
      </c>
      <c r="C1972">
        <v>2</v>
      </c>
      <c r="D1972">
        <v>-100</v>
      </c>
      <c r="E1972">
        <v>36</v>
      </c>
      <c r="F1972">
        <v>0</v>
      </c>
      <c r="G1972">
        <v>31</v>
      </c>
      <c r="H1972">
        <v>-9</v>
      </c>
      <c r="I1972">
        <v>16</v>
      </c>
      <c r="J1972">
        <v>-100</v>
      </c>
      <c r="K1972">
        <v>-43</v>
      </c>
      <c r="L1972">
        <v>0</v>
      </c>
      <c r="M1972">
        <v>0</v>
      </c>
      <c r="N1972">
        <v>-136</v>
      </c>
      <c r="O1972">
        <v>136</v>
      </c>
      <c r="P1972">
        <v>0</v>
      </c>
      <c r="Q1972">
        <v>0</v>
      </c>
      <c r="R1972" t="s">
        <v>30</v>
      </c>
      <c r="S1972" t="s">
        <v>1098</v>
      </c>
      <c r="T1972">
        <v>3</v>
      </c>
      <c r="U1972" t="s">
        <v>32</v>
      </c>
      <c r="V1972" t="s">
        <v>32</v>
      </c>
      <c r="W1972">
        <v>537</v>
      </c>
      <c r="X1972">
        <v>18</v>
      </c>
      <c r="Y1972">
        <v>344</v>
      </c>
      <c r="Z1972" t="s">
        <v>1743</v>
      </c>
      <c r="AA1972" t="s">
        <v>3087</v>
      </c>
      <c r="AB1972" t="s">
        <v>3088</v>
      </c>
      <c r="AD1972">
        <f t="shared" si="90"/>
        <v>478</v>
      </c>
      <c r="AF1972">
        <f t="shared" si="91"/>
        <v>0</v>
      </c>
      <c r="AG1972">
        <f t="shared" si="92"/>
        <v>478</v>
      </c>
    </row>
    <row r="1973" spans="1:33">
      <c r="A1973">
        <v>1977190</v>
      </c>
      <c r="B1973">
        <v>-78</v>
      </c>
      <c r="C1973">
        <v>1</v>
      </c>
      <c r="D1973">
        <v>-100</v>
      </c>
      <c r="E1973">
        <v>3</v>
      </c>
      <c r="F1973">
        <v>0</v>
      </c>
      <c r="G1973">
        <v>-34</v>
      </c>
      <c r="H1973">
        <v>-9</v>
      </c>
      <c r="I1973">
        <v>16</v>
      </c>
      <c r="J1973">
        <v>-100</v>
      </c>
      <c r="K1973">
        <v>-43</v>
      </c>
      <c r="L1973">
        <v>0</v>
      </c>
      <c r="M1973">
        <v>0</v>
      </c>
      <c r="N1973">
        <v>-136</v>
      </c>
      <c r="O1973">
        <v>136</v>
      </c>
      <c r="P1973">
        <v>0</v>
      </c>
      <c r="Q1973">
        <v>0</v>
      </c>
      <c r="R1973" t="s">
        <v>30</v>
      </c>
      <c r="S1973" t="s">
        <v>1098</v>
      </c>
      <c r="T1973">
        <v>3</v>
      </c>
      <c r="U1973" t="s">
        <v>32</v>
      </c>
      <c r="V1973" t="s">
        <v>32</v>
      </c>
      <c r="W1973">
        <v>536</v>
      </c>
      <c r="X1973">
        <v>17</v>
      </c>
      <c r="Y1973">
        <v>349</v>
      </c>
      <c r="Z1973" t="s">
        <v>763</v>
      </c>
      <c r="AA1973" t="s">
        <v>3089</v>
      </c>
      <c r="AB1973" t="s">
        <v>3090</v>
      </c>
      <c r="AD1973">
        <f t="shared" si="90"/>
        <v>483</v>
      </c>
      <c r="AF1973">
        <f t="shared" si="91"/>
        <v>0</v>
      </c>
      <c r="AG1973">
        <f t="shared" si="92"/>
        <v>483</v>
      </c>
    </row>
    <row r="1974" spans="1:33">
      <c r="A1974">
        <v>1978190</v>
      </c>
      <c r="B1974">
        <v>-100</v>
      </c>
      <c r="C1974">
        <v>1</v>
      </c>
      <c r="D1974">
        <v>-100</v>
      </c>
      <c r="E1974">
        <v>3</v>
      </c>
      <c r="F1974">
        <v>0</v>
      </c>
      <c r="G1974">
        <v>-64</v>
      </c>
      <c r="H1974">
        <v>-9</v>
      </c>
      <c r="I1974">
        <v>16</v>
      </c>
      <c r="J1974">
        <v>-100</v>
      </c>
      <c r="K1974">
        <v>-43</v>
      </c>
      <c r="L1974">
        <v>0</v>
      </c>
      <c r="M1974">
        <v>0</v>
      </c>
      <c r="N1974">
        <v>-136</v>
      </c>
      <c r="O1974">
        <v>136</v>
      </c>
      <c r="P1974">
        <v>0</v>
      </c>
      <c r="Q1974">
        <v>0</v>
      </c>
      <c r="R1974" t="s">
        <v>30</v>
      </c>
      <c r="S1974" t="s">
        <v>1098</v>
      </c>
      <c r="T1974">
        <v>3</v>
      </c>
      <c r="U1974" t="s">
        <v>32</v>
      </c>
      <c r="V1974" t="s">
        <v>32</v>
      </c>
      <c r="W1974">
        <v>537</v>
      </c>
      <c r="X1974">
        <v>8</v>
      </c>
      <c r="Y1974">
        <v>351</v>
      </c>
      <c r="Z1974" t="s">
        <v>276</v>
      </c>
      <c r="AA1974" t="s">
        <v>3091</v>
      </c>
      <c r="AB1974" t="s">
        <v>3092</v>
      </c>
      <c r="AD1974">
        <f t="shared" si="90"/>
        <v>485</v>
      </c>
      <c r="AF1974">
        <f t="shared" si="91"/>
        <v>0</v>
      </c>
      <c r="AG1974">
        <f t="shared" si="92"/>
        <v>485</v>
      </c>
    </row>
    <row r="1975" spans="1:33">
      <c r="A1975">
        <v>1979190</v>
      </c>
      <c r="B1975">
        <v>-30</v>
      </c>
      <c r="C1975">
        <v>2</v>
      </c>
      <c r="D1975">
        <v>-100</v>
      </c>
      <c r="E1975">
        <v>3</v>
      </c>
      <c r="F1975">
        <v>0</v>
      </c>
      <c r="G1975">
        <v>30</v>
      </c>
      <c r="H1975">
        <v>-9</v>
      </c>
      <c r="I1975">
        <v>16</v>
      </c>
      <c r="J1975">
        <v>-100</v>
      </c>
      <c r="K1975">
        <v>-43</v>
      </c>
      <c r="L1975">
        <v>0</v>
      </c>
      <c r="M1975">
        <v>0</v>
      </c>
      <c r="N1975">
        <v>-136</v>
      </c>
      <c r="O1975">
        <v>136</v>
      </c>
      <c r="P1975">
        <v>0</v>
      </c>
      <c r="Q1975">
        <v>0</v>
      </c>
      <c r="R1975" t="s">
        <v>30</v>
      </c>
      <c r="S1975" t="s">
        <v>1098</v>
      </c>
      <c r="T1975">
        <v>3</v>
      </c>
      <c r="U1975" t="s">
        <v>32</v>
      </c>
      <c r="V1975" t="s">
        <v>32</v>
      </c>
      <c r="W1975">
        <v>538</v>
      </c>
      <c r="X1975">
        <v>18</v>
      </c>
      <c r="Y1975">
        <v>347</v>
      </c>
      <c r="Z1975" t="s">
        <v>324</v>
      </c>
      <c r="AA1975" t="s">
        <v>3093</v>
      </c>
      <c r="AB1975" t="s">
        <v>3094</v>
      </c>
      <c r="AD1975">
        <f t="shared" si="90"/>
        <v>481</v>
      </c>
      <c r="AF1975">
        <f t="shared" si="91"/>
        <v>0</v>
      </c>
      <c r="AG1975">
        <f t="shared" si="92"/>
        <v>481</v>
      </c>
    </row>
    <row r="1976" spans="1:33">
      <c r="A1976">
        <v>1980200</v>
      </c>
      <c r="B1976">
        <v>-30</v>
      </c>
      <c r="C1976">
        <v>2</v>
      </c>
      <c r="D1976">
        <v>-100</v>
      </c>
      <c r="E1976">
        <v>3</v>
      </c>
      <c r="F1976">
        <v>0</v>
      </c>
      <c r="G1976">
        <v>30</v>
      </c>
      <c r="H1976">
        <v>-9</v>
      </c>
      <c r="I1976">
        <v>16</v>
      </c>
      <c r="J1976">
        <v>-100</v>
      </c>
      <c r="K1976">
        <v>-43</v>
      </c>
      <c r="L1976">
        <v>0</v>
      </c>
      <c r="M1976">
        <v>0</v>
      </c>
      <c r="N1976">
        <v>-136</v>
      </c>
      <c r="O1976">
        <v>136</v>
      </c>
      <c r="P1976">
        <v>0</v>
      </c>
      <c r="Q1976">
        <v>0</v>
      </c>
      <c r="R1976" t="s">
        <v>30</v>
      </c>
      <c r="S1976" t="s">
        <v>1098</v>
      </c>
      <c r="T1976">
        <v>3</v>
      </c>
      <c r="U1976" t="s">
        <v>32</v>
      </c>
      <c r="V1976" t="s">
        <v>32</v>
      </c>
      <c r="W1976">
        <v>534</v>
      </c>
      <c r="X1976">
        <v>27</v>
      </c>
      <c r="Y1976">
        <v>345</v>
      </c>
      <c r="Z1976" t="s">
        <v>853</v>
      </c>
      <c r="AA1976" t="s">
        <v>3095</v>
      </c>
      <c r="AB1976" t="s">
        <v>3096</v>
      </c>
      <c r="AD1976">
        <f t="shared" si="90"/>
        <v>479</v>
      </c>
      <c r="AF1976">
        <f t="shared" si="91"/>
        <v>0</v>
      </c>
      <c r="AG1976">
        <f t="shared" si="92"/>
        <v>479</v>
      </c>
    </row>
    <row r="1977" spans="1:33">
      <c r="A1977">
        <v>1981200</v>
      </c>
      <c r="B1977">
        <v>-30</v>
      </c>
      <c r="C1977">
        <v>2</v>
      </c>
      <c r="D1977">
        <v>-100</v>
      </c>
      <c r="E1977">
        <v>3</v>
      </c>
      <c r="F1977">
        <v>0</v>
      </c>
      <c r="G1977">
        <v>30</v>
      </c>
      <c r="H1977">
        <v>-9</v>
      </c>
      <c r="I1977">
        <v>16</v>
      </c>
      <c r="J1977">
        <v>-100</v>
      </c>
      <c r="K1977">
        <v>-43</v>
      </c>
      <c r="L1977">
        <v>0</v>
      </c>
      <c r="M1977">
        <v>0</v>
      </c>
      <c r="N1977">
        <v>-136</v>
      </c>
      <c r="O1977">
        <v>136</v>
      </c>
      <c r="P1977">
        <v>0</v>
      </c>
      <c r="Q1977">
        <v>0</v>
      </c>
      <c r="R1977" t="s">
        <v>30</v>
      </c>
      <c r="S1977" t="s">
        <v>1098</v>
      </c>
      <c r="T1977">
        <v>3</v>
      </c>
      <c r="U1977" t="s">
        <v>32</v>
      </c>
      <c r="V1977" t="s">
        <v>32</v>
      </c>
      <c r="W1977">
        <v>531</v>
      </c>
      <c r="X1977">
        <v>37</v>
      </c>
      <c r="Y1977">
        <v>346</v>
      </c>
      <c r="Z1977" t="s">
        <v>193</v>
      </c>
      <c r="AA1977" t="s">
        <v>3097</v>
      </c>
      <c r="AB1977" t="s">
        <v>651</v>
      </c>
      <c r="AD1977">
        <f t="shared" si="90"/>
        <v>480</v>
      </c>
      <c r="AF1977">
        <f t="shared" si="91"/>
        <v>0</v>
      </c>
      <c r="AG1977">
        <f t="shared" si="92"/>
        <v>480</v>
      </c>
    </row>
    <row r="1978" spans="1:33">
      <c r="A1978">
        <v>1982200</v>
      </c>
      <c r="B1978">
        <v>-30</v>
      </c>
      <c r="C1978">
        <v>1</v>
      </c>
      <c r="D1978">
        <v>-100</v>
      </c>
      <c r="E1978">
        <v>3</v>
      </c>
      <c r="F1978">
        <v>0</v>
      </c>
      <c r="G1978">
        <v>30</v>
      </c>
      <c r="H1978">
        <v>-9</v>
      </c>
      <c r="I1978">
        <v>16</v>
      </c>
      <c r="J1978">
        <v>-100</v>
      </c>
      <c r="K1978">
        <v>-43</v>
      </c>
      <c r="L1978">
        <v>0</v>
      </c>
      <c r="M1978">
        <v>0</v>
      </c>
      <c r="N1978">
        <v>-136</v>
      </c>
      <c r="O1978">
        <v>136</v>
      </c>
      <c r="P1978">
        <v>0</v>
      </c>
      <c r="Q1978">
        <v>0</v>
      </c>
      <c r="R1978" t="s">
        <v>30</v>
      </c>
      <c r="S1978" t="s">
        <v>1098</v>
      </c>
      <c r="T1978">
        <v>2</v>
      </c>
      <c r="U1978" t="s">
        <v>32</v>
      </c>
      <c r="V1978" t="s">
        <v>32</v>
      </c>
      <c r="W1978">
        <v>531</v>
      </c>
      <c r="X1978">
        <v>40</v>
      </c>
      <c r="Y1978">
        <v>350</v>
      </c>
      <c r="Z1978" t="s">
        <v>2188</v>
      </c>
      <c r="AA1978" t="s">
        <v>3098</v>
      </c>
      <c r="AB1978" t="s">
        <v>3099</v>
      </c>
      <c r="AD1978">
        <f t="shared" si="90"/>
        <v>484</v>
      </c>
      <c r="AF1978">
        <f t="shared" si="91"/>
        <v>0</v>
      </c>
      <c r="AG1978">
        <f t="shared" si="92"/>
        <v>484</v>
      </c>
    </row>
    <row r="1979" spans="1:33">
      <c r="A1979">
        <v>1983220</v>
      </c>
      <c r="B1979">
        <v>-30</v>
      </c>
      <c r="C1979">
        <v>5</v>
      </c>
      <c r="D1979">
        <v>-100</v>
      </c>
      <c r="E1979">
        <v>-2</v>
      </c>
      <c r="F1979">
        <v>0</v>
      </c>
      <c r="G1979">
        <v>30</v>
      </c>
      <c r="H1979">
        <v>-9</v>
      </c>
      <c r="I1979">
        <v>16</v>
      </c>
      <c r="J1979">
        <v>-100</v>
      </c>
      <c r="K1979">
        <v>-43</v>
      </c>
      <c r="L1979">
        <v>0</v>
      </c>
      <c r="M1979">
        <v>0</v>
      </c>
      <c r="N1979">
        <v>-136</v>
      </c>
      <c r="O1979">
        <v>136</v>
      </c>
      <c r="P1979">
        <v>0</v>
      </c>
      <c r="Q1979">
        <v>0</v>
      </c>
      <c r="R1979" t="s">
        <v>30</v>
      </c>
      <c r="S1979" t="s">
        <v>1098</v>
      </c>
      <c r="T1979">
        <v>2</v>
      </c>
      <c r="U1979" t="s">
        <v>32</v>
      </c>
      <c r="V1979" t="s">
        <v>32</v>
      </c>
      <c r="W1979">
        <v>534</v>
      </c>
      <c r="X1979">
        <v>40</v>
      </c>
      <c r="Y1979">
        <v>350</v>
      </c>
      <c r="Z1979" t="s">
        <v>2188</v>
      </c>
      <c r="AA1979" t="s">
        <v>3098</v>
      </c>
      <c r="AB1979" t="s">
        <v>3099</v>
      </c>
      <c r="AD1979">
        <f t="shared" si="90"/>
        <v>484</v>
      </c>
      <c r="AF1979">
        <f t="shared" si="91"/>
        <v>0</v>
      </c>
      <c r="AG1979">
        <f t="shared" si="92"/>
        <v>484</v>
      </c>
    </row>
    <row r="1980" spans="1:33">
      <c r="A1980">
        <v>1984220</v>
      </c>
      <c r="B1980">
        <v>-30</v>
      </c>
      <c r="C1980">
        <v>26</v>
      </c>
      <c r="D1980">
        <v>-100</v>
      </c>
      <c r="E1980">
        <v>-3</v>
      </c>
      <c r="F1980">
        <v>0</v>
      </c>
      <c r="G1980">
        <v>30</v>
      </c>
      <c r="H1980">
        <v>-9</v>
      </c>
      <c r="I1980">
        <v>16</v>
      </c>
      <c r="J1980">
        <v>-100</v>
      </c>
      <c r="K1980">
        <v>-43</v>
      </c>
      <c r="L1980">
        <v>0</v>
      </c>
      <c r="M1980">
        <v>0</v>
      </c>
      <c r="N1980">
        <v>-136</v>
      </c>
      <c r="O1980">
        <v>136</v>
      </c>
      <c r="P1980">
        <v>0</v>
      </c>
      <c r="Q1980">
        <v>0</v>
      </c>
      <c r="R1980" t="s">
        <v>30</v>
      </c>
      <c r="S1980" t="s">
        <v>1098</v>
      </c>
      <c r="T1980">
        <v>1</v>
      </c>
      <c r="U1980" t="s">
        <v>32</v>
      </c>
      <c r="V1980" t="s">
        <v>32</v>
      </c>
      <c r="W1980">
        <v>538</v>
      </c>
      <c r="X1980">
        <v>30</v>
      </c>
      <c r="Y1980">
        <v>362</v>
      </c>
      <c r="Z1980" t="s">
        <v>2693</v>
      </c>
      <c r="AA1980" t="s">
        <v>3100</v>
      </c>
      <c r="AB1980" t="s">
        <v>2665</v>
      </c>
      <c r="AD1980">
        <f t="shared" si="90"/>
        <v>496</v>
      </c>
      <c r="AF1980">
        <f t="shared" si="91"/>
        <v>0</v>
      </c>
      <c r="AG1980">
        <f t="shared" si="92"/>
        <v>496</v>
      </c>
    </row>
    <row r="1981" spans="1:33">
      <c r="A1981">
        <v>1985230</v>
      </c>
      <c r="B1981">
        <v>21</v>
      </c>
      <c r="C1981">
        <v>2</v>
      </c>
      <c r="D1981">
        <v>-100</v>
      </c>
      <c r="E1981">
        <v>3</v>
      </c>
      <c r="F1981">
        <v>0</v>
      </c>
      <c r="G1981">
        <v>68</v>
      </c>
      <c r="H1981">
        <v>-9</v>
      </c>
      <c r="I1981">
        <v>16</v>
      </c>
      <c r="J1981">
        <v>-100</v>
      </c>
      <c r="K1981">
        <v>-43</v>
      </c>
      <c r="L1981">
        <v>0</v>
      </c>
      <c r="M1981">
        <v>0</v>
      </c>
      <c r="N1981">
        <v>-136</v>
      </c>
      <c r="O1981">
        <v>136</v>
      </c>
      <c r="P1981">
        <v>0</v>
      </c>
      <c r="Q1981">
        <v>0</v>
      </c>
      <c r="R1981" t="s">
        <v>30</v>
      </c>
      <c r="S1981" t="s">
        <v>1098</v>
      </c>
      <c r="T1981">
        <v>2</v>
      </c>
      <c r="U1981" t="s">
        <v>32</v>
      </c>
      <c r="V1981" t="s">
        <v>32</v>
      </c>
      <c r="W1981">
        <v>546</v>
      </c>
      <c r="X1981">
        <v>25</v>
      </c>
      <c r="Y1981">
        <v>363</v>
      </c>
      <c r="Z1981" t="s">
        <v>107</v>
      </c>
      <c r="AA1981" t="s">
        <v>3101</v>
      </c>
      <c r="AB1981" t="s">
        <v>3102</v>
      </c>
      <c r="AD1981">
        <f t="shared" si="90"/>
        <v>497</v>
      </c>
      <c r="AF1981">
        <f t="shared" si="91"/>
        <v>0</v>
      </c>
      <c r="AG1981">
        <f t="shared" si="92"/>
        <v>497</v>
      </c>
    </row>
    <row r="1982" spans="1:33">
      <c r="A1982">
        <v>1986230</v>
      </c>
      <c r="B1982">
        <v>-29</v>
      </c>
      <c r="C1982">
        <v>2</v>
      </c>
      <c r="D1982">
        <v>-100</v>
      </c>
      <c r="E1982">
        <v>3</v>
      </c>
      <c r="F1982">
        <v>0</v>
      </c>
      <c r="G1982">
        <v>30</v>
      </c>
      <c r="H1982">
        <v>-9</v>
      </c>
      <c r="I1982">
        <v>16</v>
      </c>
      <c r="J1982">
        <v>-100</v>
      </c>
      <c r="K1982">
        <v>-43</v>
      </c>
      <c r="L1982">
        <v>0</v>
      </c>
      <c r="M1982">
        <v>0</v>
      </c>
      <c r="N1982">
        <v>-136</v>
      </c>
      <c r="O1982">
        <v>136</v>
      </c>
      <c r="P1982">
        <v>0</v>
      </c>
      <c r="Q1982">
        <v>0</v>
      </c>
      <c r="R1982" t="s">
        <v>30</v>
      </c>
      <c r="S1982" t="s">
        <v>1098</v>
      </c>
      <c r="T1982">
        <v>2</v>
      </c>
      <c r="U1982" t="s">
        <v>32</v>
      </c>
      <c r="V1982" t="s">
        <v>32</v>
      </c>
      <c r="W1982">
        <v>544</v>
      </c>
      <c r="X1982">
        <v>23</v>
      </c>
      <c r="Y1982">
        <v>361</v>
      </c>
      <c r="Z1982" t="s">
        <v>130</v>
      </c>
      <c r="AA1982" t="s">
        <v>3103</v>
      </c>
      <c r="AB1982" t="s">
        <v>435</v>
      </c>
      <c r="AD1982">
        <f t="shared" si="90"/>
        <v>495</v>
      </c>
      <c r="AF1982">
        <f t="shared" si="91"/>
        <v>0</v>
      </c>
      <c r="AG1982">
        <f t="shared" si="92"/>
        <v>495</v>
      </c>
    </row>
    <row r="1983" spans="1:33">
      <c r="A1983">
        <v>1987240</v>
      </c>
      <c r="B1983">
        <v>-29</v>
      </c>
      <c r="C1983">
        <v>2</v>
      </c>
      <c r="D1983">
        <v>-100</v>
      </c>
      <c r="E1983">
        <v>3</v>
      </c>
      <c r="F1983">
        <v>0</v>
      </c>
      <c r="G1983">
        <v>30</v>
      </c>
      <c r="H1983">
        <v>-9</v>
      </c>
      <c r="I1983">
        <v>16</v>
      </c>
      <c r="J1983">
        <v>-100</v>
      </c>
      <c r="K1983">
        <v>-43</v>
      </c>
      <c r="L1983">
        <v>0</v>
      </c>
      <c r="M1983">
        <v>0</v>
      </c>
      <c r="N1983">
        <v>-136</v>
      </c>
      <c r="O1983">
        <v>136</v>
      </c>
      <c r="P1983">
        <v>0</v>
      </c>
      <c r="Q1983">
        <v>0</v>
      </c>
      <c r="R1983" t="s">
        <v>30</v>
      </c>
      <c r="S1983" t="s">
        <v>1098</v>
      </c>
      <c r="T1983">
        <v>3</v>
      </c>
      <c r="U1983" t="s">
        <v>32</v>
      </c>
      <c r="V1983" t="s">
        <v>32</v>
      </c>
      <c r="W1983">
        <v>538</v>
      </c>
      <c r="X1983">
        <v>25</v>
      </c>
      <c r="Y1983">
        <v>360</v>
      </c>
      <c r="Z1983" t="s">
        <v>216</v>
      </c>
      <c r="AA1983" t="s">
        <v>3104</v>
      </c>
      <c r="AB1983" t="s">
        <v>3105</v>
      </c>
      <c r="AD1983">
        <f t="shared" si="90"/>
        <v>494</v>
      </c>
      <c r="AF1983">
        <f t="shared" si="91"/>
        <v>0</v>
      </c>
      <c r="AG1983">
        <f t="shared" si="92"/>
        <v>494</v>
      </c>
    </row>
    <row r="1984" spans="1:33">
      <c r="A1984">
        <v>1988240</v>
      </c>
      <c r="B1984">
        <v>-30</v>
      </c>
      <c r="C1984">
        <v>2</v>
      </c>
      <c r="D1984">
        <v>-100</v>
      </c>
      <c r="E1984">
        <v>3</v>
      </c>
      <c r="F1984">
        <v>0</v>
      </c>
      <c r="G1984">
        <v>30</v>
      </c>
      <c r="H1984">
        <v>-9</v>
      </c>
      <c r="I1984">
        <v>16</v>
      </c>
      <c r="J1984">
        <v>-100</v>
      </c>
      <c r="K1984">
        <v>-43</v>
      </c>
      <c r="L1984">
        <v>0</v>
      </c>
      <c r="M1984">
        <v>0</v>
      </c>
      <c r="N1984">
        <v>-136</v>
      </c>
      <c r="O1984">
        <v>136</v>
      </c>
      <c r="P1984">
        <v>0</v>
      </c>
      <c r="Q1984">
        <v>0</v>
      </c>
      <c r="R1984" t="s">
        <v>30</v>
      </c>
      <c r="S1984" t="s">
        <v>1098</v>
      </c>
      <c r="T1984">
        <v>3</v>
      </c>
      <c r="U1984" t="s">
        <v>32</v>
      </c>
      <c r="V1984" t="s">
        <v>32</v>
      </c>
      <c r="W1984">
        <v>532</v>
      </c>
      <c r="X1984">
        <v>27</v>
      </c>
      <c r="Y1984">
        <v>361</v>
      </c>
      <c r="Z1984" t="s">
        <v>223</v>
      </c>
      <c r="AA1984" t="s">
        <v>3106</v>
      </c>
      <c r="AB1984" t="s">
        <v>63</v>
      </c>
      <c r="AD1984">
        <f t="shared" si="90"/>
        <v>495</v>
      </c>
      <c r="AF1984">
        <f t="shared" si="91"/>
        <v>0</v>
      </c>
      <c r="AG1984">
        <f t="shared" si="92"/>
        <v>495</v>
      </c>
    </row>
    <row r="1985" spans="1:33">
      <c r="A1985">
        <v>1989240</v>
      </c>
      <c r="B1985">
        <v>-30</v>
      </c>
      <c r="C1985">
        <v>-2</v>
      </c>
      <c r="D1985">
        <v>-100</v>
      </c>
      <c r="E1985">
        <v>3</v>
      </c>
      <c r="F1985">
        <v>0</v>
      </c>
      <c r="G1985">
        <v>30</v>
      </c>
      <c r="H1985">
        <v>-9</v>
      </c>
      <c r="I1985">
        <v>16</v>
      </c>
      <c r="J1985">
        <v>-100</v>
      </c>
      <c r="K1985">
        <v>-43</v>
      </c>
      <c r="L1985">
        <v>0</v>
      </c>
      <c r="M1985">
        <v>0</v>
      </c>
      <c r="N1985">
        <v>-136</v>
      </c>
      <c r="O1985">
        <v>136</v>
      </c>
      <c r="P1985">
        <v>0</v>
      </c>
      <c r="Q1985">
        <v>0</v>
      </c>
      <c r="R1985" t="s">
        <v>30</v>
      </c>
      <c r="S1985" t="s">
        <v>1098</v>
      </c>
      <c r="T1985">
        <v>2</v>
      </c>
      <c r="U1985" t="s">
        <v>32</v>
      </c>
      <c r="V1985" t="s">
        <v>32</v>
      </c>
      <c r="W1985">
        <v>529</v>
      </c>
      <c r="X1985">
        <v>27</v>
      </c>
      <c r="Y1985">
        <v>365</v>
      </c>
      <c r="Z1985" t="s">
        <v>621</v>
      </c>
      <c r="AA1985" t="s">
        <v>3107</v>
      </c>
      <c r="AB1985" t="s">
        <v>318</v>
      </c>
      <c r="AD1985">
        <f t="shared" si="90"/>
        <v>499</v>
      </c>
      <c r="AF1985">
        <f t="shared" si="91"/>
        <v>0</v>
      </c>
      <c r="AG1985">
        <f t="shared" si="92"/>
        <v>499</v>
      </c>
    </row>
    <row r="1986" spans="1:33">
      <c r="A1986">
        <v>1990250</v>
      </c>
      <c r="B1986">
        <v>-30</v>
      </c>
      <c r="C1986">
        <v>7</v>
      </c>
      <c r="D1986">
        <v>-100</v>
      </c>
      <c r="E1986">
        <v>3</v>
      </c>
      <c r="F1986">
        <v>0</v>
      </c>
      <c r="G1986">
        <v>30</v>
      </c>
      <c r="H1986">
        <v>-9</v>
      </c>
      <c r="I1986">
        <v>16</v>
      </c>
      <c r="J1986">
        <v>-100</v>
      </c>
      <c r="K1986">
        <v>-43</v>
      </c>
      <c r="L1986">
        <v>0</v>
      </c>
      <c r="M1986">
        <v>0</v>
      </c>
      <c r="N1986">
        <v>-136</v>
      </c>
      <c r="O1986">
        <v>136</v>
      </c>
      <c r="P1986">
        <v>0</v>
      </c>
      <c r="Q1986">
        <v>0</v>
      </c>
      <c r="R1986" t="s">
        <v>30</v>
      </c>
      <c r="S1986" t="s">
        <v>1098</v>
      </c>
      <c r="T1986">
        <v>2</v>
      </c>
      <c r="U1986" t="s">
        <v>32</v>
      </c>
      <c r="V1986" t="s">
        <v>32</v>
      </c>
      <c r="W1986">
        <v>532</v>
      </c>
      <c r="X1986">
        <v>26</v>
      </c>
      <c r="Y1986">
        <v>368</v>
      </c>
      <c r="Z1986" t="s">
        <v>3108</v>
      </c>
      <c r="AA1986" t="s">
        <v>3109</v>
      </c>
      <c r="AB1986" t="s">
        <v>3110</v>
      </c>
      <c r="AD1986">
        <f t="shared" si="90"/>
        <v>502</v>
      </c>
      <c r="AF1986">
        <f t="shared" si="91"/>
        <v>0</v>
      </c>
      <c r="AG1986">
        <f t="shared" si="92"/>
        <v>502</v>
      </c>
    </row>
    <row r="1987" spans="1:33">
      <c r="A1987">
        <v>1991260</v>
      </c>
      <c r="B1987">
        <v>-19</v>
      </c>
      <c r="C1987">
        <v>41</v>
      </c>
      <c r="D1987">
        <v>-100</v>
      </c>
      <c r="E1987">
        <v>3</v>
      </c>
      <c r="F1987">
        <v>0</v>
      </c>
      <c r="G1987">
        <v>38</v>
      </c>
      <c r="H1987">
        <v>-9</v>
      </c>
      <c r="I1987">
        <v>16</v>
      </c>
      <c r="J1987">
        <v>-100</v>
      </c>
      <c r="K1987">
        <v>-43</v>
      </c>
      <c r="L1987">
        <v>0</v>
      </c>
      <c r="M1987">
        <v>0</v>
      </c>
      <c r="N1987">
        <v>-136</v>
      </c>
      <c r="O1987">
        <v>136</v>
      </c>
      <c r="P1987">
        <v>0</v>
      </c>
      <c r="Q1987">
        <v>0</v>
      </c>
      <c r="R1987" t="s">
        <v>30</v>
      </c>
      <c r="S1987" t="s">
        <v>1098</v>
      </c>
      <c r="T1987">
        <v>2</v>
      </c>
      <c r="U1987" t="s">
        <v>32</v>
      </c>
      <c r="V1987" t="s">
        <v>32</v>
      </c>
      <c r="W1987">
        <v>533</v>
      </c>
      <c r="X1987">
        <v>19</v>
      </c>
      <c r="Y1987">
        <v>370</v>
      </c>
      <c r="Z1987" t="s">
        <v>524</v>
      </c>
      <c r="AA1987" t="s">
        <v>3111</v>
      </c>
      <c r="AB1987" t="s">
        <v>2610</v>
      </c>
      <c r="AD1987">
        <f t="shared" si="90"/>
        <v>504</v>
      </c>
      <c r="AF1987">
        <f t="shared" si="91"/>
        <v>0</v>
      </c>
      <c r="AG1987">
        <f t="shared" si="92"/>
        <v>504</v>
      </c>
    </row>
    <row r="1988" spans="1:33">
      <c r="A1988">
        <v>1992270</v>
      </c>
      <c r="B1988">
        <v>-25</v>
      </c>
      <c r="C1988">
        <v>1</v>
      </c>
      <c r="D1988">
        <v>-100</v>
      </c>
      <c r="E1988">
        <v>3</v>
      </c>
      <c r="F1988">
        <v>0</v>
      </c>
      <c r="G1988">
        <v>33</v>
      </c>
      <c r="H1988">
        <v>-9</v>
      </c>
      <c r="I1988">
        <v>16</v>
      </c>
      <c r="J1988">
        <v>-100</v>
      </c>
      <c r="K1988">
        <v>-43</v>
      </c>
      <c r="L1988">
        <v>0</v>
      </c>
      <c r="M1988">
        <v>0</v>
      </c>
      <c r="N1988">
        <v>-136</v>
      </c>
      <c r="O1988">
        <v>136</v>
      </c>
      <c r="P1988">
        <v>0</v>
      </c>
      <c r="Q1988">
        <v>0</v>
      </c>
      <c r="R1988" t="s">
        <v>281</v>
      </c>
      <c r="S1988" t="s">
        <v>1098</v>
      </c>
      <c r="T1988">
        <v>3</v>
      </c>
      <c r="U1988" t="s">
        <v>32</v>
      </c>
      <c r="V1988" t="s">
        <v>32</v>
      </c>
      <c r="W1988">
        <v>532</v>
      </c>
      <c r="X1988">
        <v>18</v>
      </c>
      <c r="Y1988">
        <v>370</v>
      </c>
      <c r="Z1988" t="s">
        <v>91</v>
      </c>
      <c r="AA1988" t="s">
        <v>3112</v>
      </c>
      <c r="AB1988" t="s">
        <v>3113</v>
      </c>
      <c r="AD1988">
        <f t="shared" si="90"/>
        <v>504</v>
      </c>
      <c r="AF1988">
        <f t="shared" si="91"/>
        <v>0</v>
      </c>
      <c r="AG1988">
        <f t="shared" si="92"/>
        <v>504</v>
      </c>
    </row>
    <row r="1989" spans="1:33">
      <c r="A1989">
        <v>1993270</v>
      </c>
      <c r="B1989">
        <v>-29</v>
      </c>
      <c r="C1989">
        <v>1</v>
      </c>
      <c r="D1989">
        <v>-100</v>
      </c>
      <c r="E1989">
        <v>3</v>
      </c>
      <c r="F1989">
        <v>0</v>
      </c>
      <c r="G1989">
        <v>30</v>
      </c>
      <c r="H1989">
        <v>-9</v>
      </c>
      <c r="I1989">
        <v>16</v>
      </c>
      <c r="J1989">
        <v>-100</v>
      </c>
      <c r="K1989">
        <v>-43</v>
      </c>
      <c r="L1989">
        <v>0</v>
      </c>
      <c r="M1989">
        <v>0</v>
      </c>
      <c r="N1989">
        <v>-136</v>
      </c>
      <c r="O1989">
        <v>136</v>
      </c>
      <c r="P1989">
        <v>0</v>
      </c>
      <c r="Q1989">
        <v>0</v>
      </c>
      <c r="R1989" t="s">
        <v>30</v>
      </c>
      <c r="S1989" t="s">
        <v>1098</v>
      </c>
      <c r="T1989">
        <v>3</v>
      </c>
      <c r="U1989" t="s">
        <v>32</v>
      </c>
      <c r="V1989" t="s">
        <v>32</v>
      </c>
      <c r="W1989">
        <v>529</v>
      </c>
      <c r="X1989">
        <v>16</v>
      </c>
      <c r="Y1989">
        <v>370</v>
      </c>
      <c r="Z1989" t="s">
        <v>72</v>
      </c>
      <c r="AA1989" t="s">
        <v>3114</v>
      </c>
      <c r="AB1989" t="s">
        <v>3115</v>
      </c>
      <c r="AD1989">
        <f t="shared" ref="AD1989:AD2052" si="93">Y1989+134</f>
        <v>504</v>
      </c>
      <c r="AF1989">
        <f t="shared" ref="AF1989:AF2052" si="94">IF(D1989&gt;0,AD1989,0)</f>
        <v>0</v>
      </c>
      <c r="AG1989">
        <f t="shared" ref="AG1989:AG2052" si="95">IF(D1989&lt;0,AD1989,0)</f>
        <v>504</v>
      </c>
    </row>
    <row r="1990" spans="1:33">
      <c r="A1990">
        <v>1994270</v>
      </c>
      <c r="B1990">
        <v>23</v>
      </c>
      <c r="C1990">
        <v>1</v>
      </c>
      <c r="D1990">
        <v>-100</v>
      </c>
      <c r="E1990">
        <v>3</v>
      </c>
      <c r="F1990">
        <v>0</v>
      </c>
      <c r="G1990">
        <v>70</v>
      </c>
      <c r="H1990">
        <v>-9</v>
      </c>
      <c r="I1990">
        <v>16</v>
      </c>
      <c r="J1990">
        <v>-100</v>
      </c>
      <c r="K1990">
        <v>-43</v>
      </c>
      <c r="L1990">
        <v>0</v>
      </c>
      <c r="M1990">
        <v>0</v>
      </c>
      <c r="N1990">
        <v>-136</v>
      </c>
      <c r="O1990">
        <v>136</v>
      </c>
      <c r="P1990">
        <v>0</v>
      </c>
      <c r="Q1990">
        <v>0</v>
      </c>
      <c r="R1990" t="s">
        <v>30</v>
      </c>
      <c r="S1990" t="s">
        <v>1098</v>
      </c>
      <c r="T1990">
        <v>3</v>
      </c>
      <c r="U1990" t="s">
        <v>32</v>
      </c>
      <c r="V1990" t="s">
        <v>32</v>
      </c>
      <c r="W1990">
        <v>523</v>
      </c>
      <c r="X1990">
        <v>17</v>
      </c>
      <c r="Y1990">
        <v>373</v>
      </c>
      <c r="Z1990" t="s">
        <v>1242</v>
      </c>
      <c r="AA1990" t="s">
        <v>3116</v>
      </c>
      <c r="AB1990" t="s">
        <v>2996</v>
      </c>
      <c r="AD1990">
        <f t="shared" si="93"/>
        <v>507</v>
      </c>
      <c r="AF1990">
        <f t="shared" si="94"/>
        <v>0</v>
      </c>
      <c r="AG1990">
        <f t="shared" si="95"/>
        <v>507</v>
      </c>
    </row>
    <row r="1991" spans="1:33">
      <c r="A1991">
        <v>1995280</v>
      </c>
      <c r="B1991">
        <v>18</v>
      </c>
      <c r="C1991">
        <v>1</v>
      </c>
      <c r="D1991">
        <v>-100</v>
      </c>
      <c r="E1991">
        <v>3</v>
      </c>
      <c r="F1991">
        <v>0</v>
      </c>
      <c r="G1991">
        <v>66</v>
      </c>
      <c r="H1991">
        <v>-9</v>
      </c>
      <c r="I1991">
        <v>16</v>
      </c>
      <c r="J1991">
        <v>-100</v>
      </c>
      <c r="K1991">
        <v>-43</v>
      </c>
      <c r="L1991">
        <v>0</v>
      </c>
      <c r="M1991">
        <v>0</v>
      </c>
      <c r="N1991">
        <v>-136</v>
      </c>
      <c r="O1991">
        <v>136</v>
      </c>
      <c r="P1991">
        <v>0</v>
      </c>
      <c r="Q1991">
        <v>0</v>
      </c>
      <c r="R1991" t="s">
        <v>30</v>
      </c>
      <c r="S1991" t="s">
        <v>1098</v>
      </c>
      <c r="T1991">
        <v>3</v>
      </c>
      <c r="U1991" t="s">
        <v>32</v>
      </c>
      <c r="V1991" t="s">
        <v>32</v>
      </c>
      <c r="W1991">
        <v>522</v>
      </c>
      <c r="X1991">
        <v>18</v>
      </c>
      <c r="Y1991">
        <v>375</v>
      </c>
      <c r="Z1991" t="s">
        <v>273</v>
      </c>
      <c r="AA1991" t="s">
        <v>3117</v>
      </c>
      <c r="AB1991" t="s">
        <v>1720</v>
      </c>
      <c r="AD1991">
        <f t="shared" si="93"/>
        <v>509</v>
      </c>
      <c r="AF1991">
        <f t="shared" si="94"/>
        <v>0</v>
      </c>
      <c r="AG1991">
        <f t="shared" si="95"/>
        <v>509</v>
      </c>
    </row>
    <row r="1992" spans="1:33">
      <c r="A1992">
        <v>1996280</v>
      </c>
      <c r="B1992">
        <v>-30</v>
      </c>
      <c r="C1992">
        <v>-2</v>
      </c>
      <c r="D1992">
        <v>-100</v>
      </c>
      <c r="E1992">
        <v>3</v>
      </c>
      <c r="F1992">
        <v>0</v>
      </c>
      <c r="G1992">
        <v>30</v>
      </c>
      <c r="H1992">
        <v>-9</v>
      </c>
      <c r="I1992">
        <v>16</v>
      </c>
      <c r="J1992">
        <v>-100</v>
      </c>
      <c r="K1992">
        <v>-43</v>
      </c>
      <c r="L1992">
        <v>0</v>
      </c>
      <c r="M1992">
        <v>0</v>
      </c>
      <c r="N1992">
        <v>-136</v>
      </c>
      <c r="O1992">
        <v>136</v>
      </c>
      <c r="P1992">
        <v>0</v>
      </c>
      <c r="Q1992">
        <v>0</v>
      </c>
      <c r="R1992" t="s">
        <v>30</v>
      </c>
      <c r="S1992" t="s">
        <v>1098</v>
      </c>
      <c r="T1992">
        <v>3</v>
      </c>
      <c r="U1992" t="s">
        <v>32</v>
      </c>
      <c r="V1992" t="s">
        <v>32</v>
      </c>
      <c r="W1992">
        <v>522</v>
      </c>
      <c r="X1992">
        <v>19</v>
      </c>
      <c r="Y1992">
        <v>377</v>
      </c>
      <c r="Z1992" t="s">
        <v>244</v>
      </c>
      <c r="AA1992" t="s">
        <v>3118</v>
      </c>
      <c r="AB1992" t="s">
        <v>2842</v>
      </c>
      <c r="AD1992">
        <f t="shared" si="93"/>
        <v>511</v>
      </c>
      <c r="AF1992">
        <f t="shared" si="94"/>
        <v>0</v>
      </c>
      <c r="AG1992">
        <f t="shared" si="95"/>
        <v>511</v>
      </c>
    </row>
    <row r="1993" spans="1:33">
      <c r="A1993">
        <v>1997290</v>
      </c>
      <c r="B1993">
        <v>-33</v>
      </c>
      <c r="C1993">
        <v>1</v>
      </c>
      <c r="D1993">
        <v>-100</v>
      </c>
      <c r="E1993">
        <v>3</v>
      </c>
      <c r="F1993">
        <v>0</v>
      </c>
      <c r="G1993">
        <v>26</v>
      </c>
      <c r="H1993">
        <v>-9</v>
      </c>
      <c r="I1993">
        <v>16</v>
      </c>
      <c r="J1993">
        <v>-100</v>
      </c>
      <c r="K1993">
        <v>-43</v>
      </c>
      <c r="L1993">
        <v>0</v>
      </c>
      <c r="M1993">
        <v>0</v>
      </c>
      <c r="N1993">
        <v>-136</v>
      </c>
      <c r="O1993">
        <v>136</v>
      </c>
      <c r="P1993">
        <v>0</v>
      </c>
      <c r="Q1993">
        <v>0</v>
      </c>
      <c r="R1993" t="s">
        <v>30</v>
      </c>
      <c r="S1993" t="s">
        <v>1098</v>
      </c>
      <c r="T1993">
        <v>3</v>
      </c>
      <c r="U1993" t="s">
        <v>32</v>
      </c>
      <c r="V1993" t="s">
        <v>32</v>
      </c>
      <c r="W1993">
        <v>521</v>
      </c>
      <c r="X1993">
        <v>17</v>
      </c>
      <c r="Y1993">
        <v>378</v>
      </c>
      <c r="Z1993" t="s">
        <v>113</v>
      </c>
      <c r="AA1993" t="s">
        <v>3119</v>
      </c>
      <c r="AB1993" t="s">
        <v>237</v>
      </c>
      <c r="AD1993">
        <f t="shared" si="93"/>
        <v>512</v>
      </c>
      <c r="AF1993">
        <f t="shared" si="94"/>
        <v>0</v>
      </c>
      <c r="AG1993">
        <f t="shared" si="95"/>
        <v>512</v>
      </c>
    </row>
    <row r="1994" spans="1:33">
      <c r="A1994">
        <v>1998290</v>
      </c>
      <c r="B1994">
        <v>-30</v>
      </c>
      <c r="C1994">
        <v>1</v>
      </c>
      <c r="D1994">
        <v>-100</v>
      </c>
      <c r="E1994">
        <v>3</v>
      </c>
      <c r="F1994">
        <v>0</v>
      </c>
      <c r="G1994">
        <v>30</v>
      </c>
      <c r="H1994">
        <v>-9</v>
      </c>
      <c r="I1994">
        <v>16</v>
      </c>
      <c r="J1994">
        <v>-100</v>
      </c>
      <c r="K1994">
        <v>-43</v>
      </c>
      <c r="L1994">
        <v>0</v>
      </c>
      <c r="M1994">
        <v>0</v>
      </c>
      <c r="N1994">
        <v>-136</v>
      </c>
      <c r="O1994">
        <v>136</v>
      </c>
      <c r="P1994">
        <v>0</v>
      </c>
      <c r="Q1994">
        <v>0</v>
      </c>
      <c r="R1994" t="s">
        <v>30</v>
      </c>
      <c r="S1994" t="s">
        <v>1098</v>
      </c>
      <c r="T1994">
        <v>3</v>
      </c>
      <c r="U1994" t="s">
        <v>32</v>
      </c>
      <c r="V1994" t="s">
        <v>32</v>
      </c>
      <c r="W1994">
        <v>520</v>
      </c>
      <c r="X1994">
        <v>14</v>
      </c>
      <c r="Y1994">
        <v>378</v>
      </c>
      <c r="Z1994" t="s">
        <v>40</v>
      </c>
      <c r="AA1994" t="s">
        <v>3120</v>
      </c>
      <c r="AB1994" t="s">
        <v>1934</v>
      </c>
      <c r="AD1994">
        <f t="shared" si="93"/>
        <v>512</v>
      </c>
      <c r="AF1994">
        <f t="shared" si="94"/>
        <v>0</v>
      </c>
      <c r="AG1994">
        <f t="shared" si="95"/>
        <v>512</v>
      </c>
    </row>
    <row r="1995" spans="1:33">
      <c r="A1995">
        <v>1999300</v>
      </c>
      <c r="B1995">
        <v>-22</v>
      </c>
      <c r="C1995">
        <v>1</v>
      </c>
      <c r="D1995">
        <v>-100</v>
      </c>
      <c r="E1995">
        <v>3</v>
      </c>
      <c r="F1995">
        <v>0</v>
      </c>
      <c r="G1995">
        <v>36</v>
      </c>
      <c r="H1995">
        <v>-9</v>
      </c>
      <c r="I1995">
        <v>16</v>
      </c>
      <c r="J1995">
        <v>-100</v>
      </c>
      <c r="K1995">
        <v>-43</v>
      </c>
      <c r="L1995">
        <v>0</v>
      </c>
      <c r="M1995">
        <v>0</v>
      </c>
      <c r="N1995">
        <v>-136</v>
      </c>
      <c r="O1995">
        <v>136</v>
      </c>
      <c r="P1995">
        <v>0</v>
      </c>
      <c r="Q1995">
        <v>0</v>
      </c>
      <c r="R1995" t="s">
        <v>30</v>
      </c>
      <c r="S1995" t="s">
        <v>1098</v>
      </c>
      <c r="T1995">
        <v>3</v>
      </c>
      <c r="U1995" t="s">
        <v>32</v>
      </c>
      <c r="V1995" t="s">
        <v>32</v>
      </c>
      <c r="W1995">
        <v>516</v>
      </c>
      <c r="X1995">
        <v>14</v>
      </c>
      <c r="Y1995">
        <v>379</v>
      </c>
      <c r="Z1995" t="s">
        <v>110</v>
      </c>
      <c r="AA1995" t="s">
        <v>3121</v>
      </c>
      <c r="AB1995" t="s">
        <v>3122</v>
      </c>
      <c r="AD1995">
        <f t="shared" si="93"/>
        <v>513</v>
      </c>
      <c r="AF1995">
        <f t="shared" si="94"/>
        <v>0</v>
      </c>
      <c r="AG1995">
        <f t="shared" si="95"/>
        <v>513</v>
      </c>
    </row>
    <row r="1996" spans="1:33">
      <c r="A1996">
        <v>2000300</v>
      </c>
      <c r="B1996">
        <v>-29</v>
      </c>
      <c r="C1996">
        <v>1</v>
      </c>
      <c r="D1996">
        <v>-100</v>
      </c>
      <c r="E1996">
        <v>3</v>
      </c>
      <c r="F1996">
        <v>0</v>
      </c>
      <c r="G1996">
        <v>31</v>
      </c>
      <c r="H1996">
        <v>-9</v>
      </c>
      <c r="I1996">
        <v>16</v>
      </c>
      <c r="J1996">
        <v>-100</v>
      </c>
      <c r="K1996">
        <v>-43</v>
      </c>
      <c r="L1996">
        <v>0</v>
      </c>
      <c r="M1996">
        <v>0</v>
      </c>
      <c r="N1996">
        <v>-136</v>
      </c>
      <c r="O1996">
        <v>136</v>
      </c>
      <c r="P1996">
        <v>0</v>
      </c>
      <c r="Q1996">
        <v>0</v>
      </c>
      <c r="R1996" t="s">
        <v>30</v>
      </c>
      <c r="S1996" t="s">
        <v>1098</v>
      </c>
      <c r="T1996">
        <v>3</v>
      </c>
      <c r="U1996" t="s">
        <v>32</v>
      </c>
      <c r="V1996" t="s">
        <v>32</v>
      </c>
      <c r="W1996">
        <v>515</v>
      </c>
      <c r="X1996">
        <v>16</v>
      </c>
      <c r="Y1996">
        <v>381</v>
      </c>
      <c r="Z1996" t="s">
        <v>393</v>
      </c>
      <c r="AA1996" t="s">
        <v>3123</v>
      </c>
      <c r="AB1996" t="s">
        <v>3124</v>
      </c>
      <c r="AD1996">
        <f t="shared" si="93"/>
        <v>515</v>
      </c>
      <c r="AF1996">
        <f t="shared" si="94"/>
        <v>0</v>
      </c>
      <c r="AG1996">
        <f t="shared" si="95"/>
        <v>515</v>
      </c>
    </row>
    <row r="1997" spans="1:33">
      <c r="A1997">
        <v>2001300</v>
      </c>
      <c r="B1997">
        <v>23</v>
      </c>
      <c r="C1997">
        <v>-3</v>
      </c>
      <c r="D1997">
        <v>-100</v>
      </c>
      <c r="E1997">
        <v>3</v>
      </c>
      <c r="F1997">
        <v>0</v>
      </c>
      <c r="G1997">
        <v>70</v>
      </c>
      <c r="H1997">
        <v>-9</v>
      </c>
      <c r="I1997">
        <v>16</v>
      </c>
      <c r="J1997">
        <v>-100</v>
      </c>
      <c r="K1997">
        <v>-43</v>
      </c>
      <c r="L1997">
        <v>0</v>
      </c>
      <c r="M1997">
        <v>0</v>
      </c>
      <c r="N1997">
        <v>-136</v>
      </c>
      <c r="O1997">
        <v>136</v>
      </c>
      <c r="P1997">
        <v>0</v>
      </c>
      <c r="Q1997">
        <v>0</v>
      </c>
      <c r="R1997" t="s">
        <v>30</v>
      </c>
      <c r="S1997" t="s">
        <v>1098</v>
      </c>
      <c r="T1997">
        <v>3</v>
      </c>
      <c r="U1997" t="s">
        <v>32</v>
      </c>
      <c r="V1997" t="s">
        <v>32</v>
      </c>
      <c r="W1997">
        <v>513</v>
      </c>
      <c r="X1997">
        <v>16</v>
      </c>
      <c r="Y1997">
        <v>384</v>
      </c>
      <c r="Z1997" t="s">
        <v>1743</v>
      </c>
      <c r="AA1997" t="s">
        <v>2993</v>
      </c>
      <c r="AB1997" t="s">
        <v>3125</v>
      </c>
      <c r="AD1997">
        <f t="shared" si="93"/>
        <v>518</v>
      </c>
      <c r="AF1997">
        <f t="shared" si="94"/>
        <v>0</v>
      </c>
      <c r="AG1997">
        <f t="shared" si="95"/>
        <v>518</v>
      </c>
    </row>
    <row r="1998" spans="1:33">
      <c r="A1998">
        <v>2002310</v>
      </c>
      <c r="B1998">
        <v>46</v>
      </c>
      <c r="C1998">
        <v>1</v>
      </c>
      <c r="D1998">
        <v>-100</v>
      </c>
      <c r="E1998">
        <v>3</v>
      </c>
      <c r="F1998">
        <v>0</v>
      </c>
      <c r="G1998">
        <v>87</v>
      </c>
      <c r="H1998">
        <v>-9</v>
      </c>
      <c r="I1998">
        <v>16</v>
      </c>
      <c r="J1998">
        <v>-100</v>
      </c>
      <c r="K1998">
        <v>-43</v>
      </c>
      <c r="L1998">
        <v>0</v>
      </c>
      <c r="M1998">
        <v>0</v>
      </c>
      <c r="N1998">
        <v>-136</v>
      </c>
      <c r="O1998">
        <v>136</v>
      </c>
      <c r="P1998">
        <v>0</v>
      </c>
      <c r="Q1998">
        <v>0</v>
      </c>
      <c r="R1998" t="s">
        <v>30</v>
      </c>
      <c r="S1998" t="s">
        <v>1098</v>
      </c>
      <c r="T1998">
        <v>2</v>
      </c>
      <c r="U1998" t="s">
        <v>32</v>
      </c>
      <c r="V1998" t="s">
        <v>32</v>
      </c>
      <c r="W1998">
        <v>514</v>
      </c>
      <c r="X1998">
        <v>18</v>
      </c>
      <c r="Y1998">
        <v>387</v>
      </c>
      <c r="Z1998" t="s">
        <v>436</v>
      </c>
      <c r="AA1998" t="s">
        <v>3126</v>
      </c>
      <c r="AB1998" t="s">
        <v>3127</v>
      </c>
      <c r="AD1998">
        <f t="shared" si="93"/>
        <v>521</v>
      </c>
      <c r="AF1998">
        <f t="shared" si="94"/>
        <v>0</v>
      </c>
      <c r="AG1998">
        <f t="shared" si="95"/>
        <v>521</v>
      </c>
    </row>
    <row r="1999" spans="1:33">
      <c r="A1999">
        <v>2003310</v>
      </c>
      <c r="B1999">
        <v>-50</v>
      </c>
      <c r="C1999">
        <v>1</v>
      </c>
      <c r="D1999">
        <v>-100</v>
      </c>
      <c r="E1999">
        <v>3</v>
      </c>
      <c r="F1999">
        <v>0</v>
      </c>
      <c r="G1999">
        <v>3</v>
      </c>
      <c r="H1999">
        <v>-9</v>
      </c>
      <c r="I1999">
        <v>16</v>
      </c>
      <c r="J1999">
        <v>-100</v>
      </c>
      <c r="K1999">
        <v>-43</v>
      </c>
      <c r="L1999">
        <v>0</v>
      </c>
      <c r="M1999">
        <v>0</v>
      </c>
      <c r="N1999">
        <v>-136</v>
      </c>
      <c r="O1999">
        <v>136</v>
      </c>
      <c r="P1999">
        <v>0</v>
      </c>
      <c r="Q1999">
        <v>0</v>
      </c>
      <c r="R1999" t="s">
        <v>30</v>
      </c>
      <c r="S1999" t="s">
        <v>1098</v>
      </c>
      <c r="T1999">
        <v>3</v>
      </c>
      <c r="U1999" t="s">
        <v>32</v>
      </c>
      <c r="V1999" t="s">
        <v>32</v>
      </c>
      <c r="W1999">
        <v>515</v>
      </c>
      <c r="X1999">
        <v>20</v>
      </c>
      <c r="Y1999">
        <v>388</v>
      </c>
      <c r="Z1999" t="s">
        <v>292</v>
      </c>
      <c r="AA1999" t="s">
        <v>3128</v>
      </c>
      <c r="AB1999" t="s">
        <v>2660</v>
      </c>
      <c r="AD1999">
        <f t="shared" si="93"/>
        <v>522</v>
      </c>
      <c r="AF1999">
        <f t="shared" si="94"/>
        <v>0</v>
      </c>
      <c r="AG1999">
        <f t="shared" si="95"/>
        <v>522</v>
      </c>
    </row>
    <row r="2000" spans="1:33">
      <c r="A2000">
        <v>2004310</v>
      </c>
      <c r="B2000">
        <v>-34</v>
      </c>
      <c r="C2000">
        <v>2</v>
      </c>
      <c r="D2000">
        <v>-100</v>
      </c>
      <c r="E2000">
        <v>3</v>
      </c>
      <c r="F2000">
        <v>0</v>
      </c>
      <c r="G2000">
        <v>25</v>
      </c>
      <c r="H2000">
        <v>-9</v>
      </c>
      <c r="I2000">
        <v>16</v>
      </c>
      <c r="J2000">
        <v>-100</v>
      </c>
      <c r="K2000">
        <v>-43</v>
      </c>
      <c r="L2000">
        <v>0</v>
      </c>
      <c r="M2000">
        <v>0</v>
      </c>
      <c r="N2000">
        <v>-136</v>
      </c>
      <c r="O2000">
        <v>136</v>
      </c>
      <c r="P2000">
        <v>0</v>
      </c>
      <c r="Q2000">
        <v>0</v>
      </c>
      <c r="R2000" t="s">
        <v>30</v>
      </c>
      <c r="S2000" t="s">
        <v>1098</v>
      </c>
      <c r="T2000">
        <v>3</v>
      </c>
      <c r="U2000" t="s">
        <v>32</v>
      </c>
      <c r="V2000" t="s">
        <v>32</v>
      </c>
      <c r="W2000">
        <v>514</v>
      </c>
      <c r="X2000">
        <v>22</v>
      </c>
      <c r="Y2000">
        <v>388</v>
      </c>
      <c r="Z2000" t="s">
        <v>107</v>
      </c>
      <c r="AA2000" t="s">
        <v>3129</v>
      </c>
      <c r="AB2000" t="s">
        <v>3130</v>
      </c>
      <c r="AD2000">
        <f t="shared" si="93"/>
        <v>522</v>
      </c>
      <c r="AF2000">
        <f t="shared" si="94"/>
        <v>0</v>
      </c>
      <c r="AG2000">
        <f t="shared" si="95"/>
        <v>522</v>
      </c>
    </row>
    <row r="2001" spans="1:33">
      <c r="A2001">
        <v>2005320</v>
      </c>
      <c r="B2001">
        <v>0</v>
      </c>
      <c r="C2001">
        <v>2</v>
      </c>
      <c r="D2001">
        <v>-100</v>
      </c>
      <c r="E2001">
        <v>3</v>
      </c>
      <c r="F2001">
        <v>0</v>
      </c>
      <c r="G2001">
        <v>53</v>
      </c>
      <c r="H2001">
        <v>-9</v>
      </c>
      <c r="I2001">
        <v>16</v>
      </c>
      <c r="J2001">
        <v>-100</v>
      </c>
      <c r="K2001">
        <v>-43</v>
      </c>
      <c r="L2001">
        <v>0</v>
      </c>
      <c r="M2001">
        <v>0</v>
      </c>
      <c r="N2001">
        <v>-136</v>
      </c>
      <c r="O2001">
        <v>136</v>
      </c>
      <c r="P2001">
        <v>0</v>
      </c>
      <c r="Q2001">
        <v>0</v>
      </c>
      <c r="R2001" t="s">
        <v>30</v>
      </c>
      <c r="S2001" t="s">
        <v>1098</v>
      </c>
      <c r="T2001">
        <v>3</v>
      </c>
      <c r="U2001" t="s">
        <v>32</v>
      </c>
      <c r="V2001" t="s">
        <v>32</v>
      </c>
      <c r="W2001">
        <v>511</v>
      </c>
      <c r="X2001">
        <v>26</v>
      </c>
      <c r="Y2001">
        <v>387</v>
      </c>
      <c r="Z2001" t="s">
        <v>72</v>
      </c>
      <c r="AA2001" t="s">
        <v>3131</v>
      </c>
      <c r="AB2001" t="s">
        <v>74</v>
      </c>
      <c r="AD2001">
        <f t="shared" si="93"/>
        <v>521</v>
      </c>
      <c r="AF2001">
        <f t="shared" si="94"/>
        <v>0</v>
      </c>
      <c r="AG2001">
        <f t="shared" si="95"/>
        <v>521</v>
      </c>
    </row>
    <row r="2002" spans="1:33">
      <c r="A2002">
        <v>2006320</v>
      </c>
      <c r="B2002">
        <v>30</v>
      </c>
      <c r="C2002">
        <v>2</v>
      </c>
      <c r="D2002">
        <v>-100</v>
      </c>
      <c r="E2002">
        <v>3</v>
      </c>
      <c r="F2002">
        <v>0</v>
      </c>
      <c r="G2002">
        <v>75</v>
      </c>
      <c r="H2002">
        <v>-9</v>
      </c>
      <c r="I2002">
        <v>16</v>
      </c>
      <c r="J2002">
        <v>-100</v>
      </c>
      <c r="K2002">
        <v>-43</v>
      </c>
      <c r="L2002">
        <v>0</v>
      </c>
      <c r="M2002">
        <v>0</v>
      </c>
      <c r="N2002">
        <v>-136</v>
      </c>
      <c r="O2002">
        <v>136</v>
      </c>
      <c r="P2002">
        <v>0</v>
      </c>
      <c r="Q2002">
        <v>0</v>
      </c>
      <c r="R2002" t="s">
        <v>30</v>
      </c>
      <c r="S2002" t="s">
        <v>1098</v>
      </c>
      <c r="T2002">
        <v>3</v>
      </c>
      <c r="U2002" t="s">
        <v>32</v>
      </c>
      <c r="V2002" t="s">
        <v>32</v>
      </c>
      <c r="W2002">
        <v>510</v>
      </c>
      <c r="X2002">
        <v>29</v>
      </c>
      <c r="Y2002">
        <v>387</v>
      </c>
      <c r="Z2002" t="s">
        <v>69</v>
      </c>
      <c r="AA2002" t="s">
        <v>3132</v>
      </c>
      <c r="AB2002" t="s">
        <v>3133</v>
      </c>
      <c r="AD2002">
        <f t="shared" si="93"/>
        <v>521</v>
      </c>
      <c r="AF2002">
        <f t="shared" si="94"/>
        <v>0</v>
      </c>
      <c r="AG2002">
        <f t="shared" si="95"/>
        <v>521</v>
      </c>
    </row>
    <row r="2003" spans="1:33">
      <c r="A2003">
        <v>2007330</v>
      </c>
      <c r="B2003">
        <v>-30</v>
      </c>
      <c r="C2003">
        <v>2</v>
      </c>
      <c r="D2003">
        <v>-100</v>
      </c>
      <c r="E2003">
        <v>3</v>
      </c>
      <c r="F2003">
        <v>0</v>
      </c>
      <c r="G2003">
        <v>30</v>
      </c>
      <c r="H2003">
        <v>-9</v>
      </c>
      <c r="I2003">
        <v>16</v>
      </c>
      <c r="J2003">
        <v>-100</v>
      </c>
      <c r="K2003">
        <v>-43</v>
      </c>
      <c r="L2003">
        <v>0</v>
      </c>
      <c r="M2003">
        <v>0</v>
      </c>
      <c r="N2003">
        <v>-136</v>
      </c>
      <c r="O2003">
        <v>136</v>
      </c>
      <c r="P2003">
        <v>0</v>
      </c>
      <c r="Q2003">
        <v>0</v>
      </c>
      <c r="R2003" t="s">
        <v>30</v>
      </c>
      <c r="S2003" t="s">
        <v>1098</v>
      </c>
      <c r="T2003">
        <v>3</v>
      </c>
      <c r="U2003" t="s">
        <v>32</v>
      </c>
      <c r="V2003" t="s">
        <v>32</v>
      </c>
      <c r="W2003">
        <v>514</v>
      </c>
      <c r="X2003">
        <v>33</v>
      </c>
      <c r="Y2003">
        <v>387</v>
      </c>
      <c r="Z2003" t="s">
        <v>43</v>
      </c>
      <c r="AA2003" t="s">
        <v>3134</v>
      </c>
      <c r="AB2003" t="s">
        <v>3135</v>
      </c>
      <c r="AD2003">
        <f t="shared" si="93"/>
        <v>521</v>
      </c>
      <c r="AF2003">
        <f t="shared" si="94"/>
        <v>0</v>
      </c>
      <c r="AG2003">
        <f t="shared" si="95"/>
        <v>521</v>
      </c>
    </row>
    <row r="2004" spans="1:33">
      <c r="A2004">
        <v>2008330</v>
      </c>
      <c r="B2004">
        <v>-30</v>
      </c>
      <c r="C2004">
        <v>2</v>
      </c>
      <c r="D2004">
        <v>-100</v>
      </c>
      <c r="E2004">
        <v>3</v>
      </c>
      <c r="F2004">
        <v>0</v>
      </c>
      <c r="G2004">
        <v>30</v>
      </c>
      <c r="H2004">
        <v>-9</v>
      </c>
      <c r="I2004">
        <v>16</v>
      </c>
      <c r="J2004">
        <v>-100</v>
      </c>
      <c r="K2004">
        <v>-43</v>
      </c>
      <c r="L2004">
        <v>0</v>
      </c>
      <c r="M2004">
        <v>0</v>
      </c>
      <c r="N2004">
        <v>-136</v>
      </c>
      <c r="O2004">
        <v>136</v>
      </c>
      <c r="P2004">
        <v>0</v>
      </c>
      <c r="Q2004">
        <v>0</v>
      </c>
      <c r="R2004" t="s">
        <v>30</v>
      </c>
      <c r="S2004" t="s">
        <v>1098</v>
      </c>
      <c r="T2004">
        <v>3</v>
      </c>
      <c r="U2004" t="s">
        <v>32</v>
      </c>
      <c r="V2004" t="s">
        <v>32</v>
      </c>
      <c r="W2004">
        <v>517</v>
      </c>
      <c r="X2004">
        <v>33</v>
      </c>
      <c r="Y2004">
        <v>388</v>
      </c>
      <c r="Z2004" t="s">
        <v>292</v>
      </c>
      <c r="AA2004" t="s">
        <v>3136</v>
      </c>
      <c r="AB2004" t="s">
        <v>3137</v>
      </c>
      <c r="AD2004">
        <f t="shared" si="93"/>
        <v>522</v>
      </c>
      <c r="AF2004">
        <f t="shared" si="94"/>
        <v>0</v>
      </c>
      <c r="AG2004">
        <f t="shared" si="95"/>
        <v>522</v>
      </c>
    </row>
    <row r="2005" spans="1:33">
      <c r="A2005">
        <v>2009340</v>
      </c>
      <c r="B2005">
        <v>-58</v>
      </c>
      <c r="C2005">
        <v>1</v>
      </c>
      <c r="D2005">
        <v>-100</v>
      </c>
      <c r="E2005">
        <v>3</v>
      </c>
      <c r="F2005">
        <v>0</v>
      </c>
      <c r="G2005">
        <v>-7</v>
      </c>
      <c r="H2005">
        <v>-9</v>
      </c>
      <c r="I2005">
        <v>16</v>
      </c>
      <c r="J2005">
        <v>-100</v>
      </c>
      <c r="K2005">
        <v>-43</v>
      </c>
      <c r="L2005">
        <v>0</v>
      </c>
      <c r="M2005">
        <v>0</v>
      </c>
      <c r="N2005">
        <v>-136</v>
      </c>
      <c r="O2005">
        <v>136</v>
      </c>
      <c r="P2005">
        <v>0</v>
      </c>
      <c r="Q2005">
        <v>0</v>
      </c>
      <c r="R2005" t="s">
        <v>30</v>
      </c>
      <c r="S2005" t="s">
        <v>1098</v>
      </c>
      <c r="T2005">
        <v>3</v>
      </c>
      <c r="U2005" t="s">
        <v>32</v>
      </c>
      <c r="V2005" t="s">
        <v>32</v>
      </c>
      <c r="W2005">
        <v>518</v>
      </c>
      <c r="X2005">
        <v>30</v>
      </c>
      <c r="Y2005">
        <v>388</v>
      </c>
      <c r="Z2005" t="s">
        <v>107</v>
      </c>
      <c r="AA2005" t="s">
        <v>3138</v>
      </c>
      <c r="AB2005" t="s">
        <v>3139</v>
      </c>
      <c r="AD2005">
        <f t="shared" si="93"/>
        <v>522</v>
      </c>
      <c r="AF2005">
        <f t="shared" si="94"/>
        <v>0</v>
      </c>
      <c r="AG2005">
        <f t="shared" si="95"/>
        <v>522</v>
      </c>
    </row>
    <row r="2006" spans="1:33">
      <c r="A2006">
        <v>2010340</v>
      </c>
      <c r="B2006">
        <v>19</v>
      </c>
      <c r="C2006">
        <v>1</v>
      </c>
      <c r="D2006">
        <v>-100</v>
      </c>
      <c r="E2006">
        <v>3</v>
      </c>
      <c r="F2006">
        <v>0</v>
      </c>
      <c r="G2006">
        <v>66</v>
      </c>
      <c r="H2006">
        <v>-9</v>
      </c>
      <c r="I2006">
        <v>16</v>
      </c>
      <c r="J2006">
        <v>-100</v>
      </c>
      <c r="K2006">
        <v>-43</v>
      </c>
      <c r="L2006">
        <v>0</v>
      </c>
      <c r="M2006">
        <v>0</v>
      </c>
      <c r="N2006">
        <v>-136</v>
      </c>
      <c r="O2006">
        <v>136</v>
      </c>
      <c r="P2006">
        <v>0</v>
      </c>
      <c r="Q2006">
        <v>0</v>
      </c>
      <c r="R2006" t="s">
        <v>30</v>
      </c>
      <c r="S2006" t="s">
        <v>1098</v>
      </c>
      <c r="T2006">
        <v>3</v>
      </c>
      <c r="U2006" t="s">
        <v>32</v>
      </c>
      <c r="V2006" t="s">
        <v>32</v>
      </c>
      <c r="W2006">
        <v>517</v>
      </c>
      <c r="X2006">
        <v>27</v>
      </c>
      <c r="Y2006">
        <v>387</v>
      </c>
      <c r="Z2006" t="s">
        <v>86</v>
      </c>
      <c r="AA2006" t="s">
        <v>2983</v>
      </c>
      <c r="AB2006" t="s">
        <v>3140</v>
      </c>
      <c r="AD2006">
        <f t="shared" si="93"/>
        <v>521</v>
      </c>
      <c r="AF2006">
        <f t="shared" si="94"/>
        <v>0</v>
      </c>
      <c r="AG2006">
        <f t="shared" si="95"/>
        <v>521</v>
      </c>
    </row>
    <row r="2007" spans="1:33">
      <c r="A2007">
        <v>2011340</v>
      </c>
      <c r="B2007">
        <v>14</v>
      </c>
      <c r="C2007">
        <v>1</v>
      </c>
      <c r="D2007">
        <v>-100</v>
      </c>
      <c r="E2007">
        <v>3</v>
      </c>
      <c r="F2007">
        <v>0</v>
      </c>
      <c r="G2007">
        <v>63</v>
      </c>
      <c r="H2007">
        <v>-9</v>
      </c>
      <c r="I2007">
        <v>16</v>
      </c>
      <c r="J2007">
        <v>-100</v>
      </c>
      <c r="K2007">
        <v>-43</v>
      </c>
      <c r="L2007">
        <v>0</v>
      </c>
      <c r="M2007">
        <v>0</v>
      </c>
      <c r="N2007">
        <v>-136</v>
      </c>
      <c r="O2007">
        <v>136</v>
      </c>
      <c r="P2007">
        <v>0</v>
      </c>
      <c r="Q2007">
        <v>0</v>
      </c>
      <c r="R2007" t="s">
        <v>30</v>
      </c>
      <c r="S2007" t="s">
        <v>1098</v>
      </c>
      <c r="T2007">
        <v>3</v>
      </c>
      <c r="U2007" t="s">
        <v>32</v>
      </c>
      <c r="V2007" t="s">
        <v>32</v>
      </c>
      <c r="W2007">
        <v>513</v>
      </c>
      <c r="X2007">
        <v>25</v>
      </c>
      <c r="Y2007">
        <v>385</v>
      </c>
      <c r="Z2007" t="s">
        <v>216</v>
      </c>
      <c r="AA2007" t="s">
        <v>3141</v>
      </c>
      <c r="AB2007" t="s">
        <v>3142</v>
      </c>
      <c r="AD2007">
        <f t="shared" si="93"/>
        <v>519</v>
      </c>
      <c r="AF2007">
        <f t="shared" si="94"/>
        <v>0</v>
      </c>
      <c r="AG2007">
        <f t="shared" si="95"/>
        <v>519</v>
      </c>
    </row>
    <row r="2008" spans="1:33">
      <c r="A2008">
        <v>2012350</v>
      </c>
      <c r="B2008">
        <v>-29</v>
      </c>
      <c r="C2008">
        <v>1</v>
      </c>
      <c r="D2008">
        <v>-100</v>
      </c>
      <c r="E2008">
        <v>3</v>
      </c>
      <c r="F2008">
        <v>0</v>
      </c>
      <c r="G2008">
        <v>30</v>
      </c>
      <c r="H2008">
        <v>-9</v>
      </c>
      <c r="I2008">
        <v>16</v>
      </c>
      <c r="J2008">
        <v>-100</v>
      </c>
      <c r="K2008">
        <v>-43</v>
      </c>
      <c r="L2008">
        <v>0</v>
      </c>
      <c r="M2008">
        <v>0</v>
      </c>
      <c r="N2008">
        <v>-136</v>
      </c>
      <c r="O2008">
        <v>136</v>
      </c>
      <c r="P2008">
        <v>0</v>
      </c>
      <c r="Q2008">
        <v>0</v>
      </c>
      <c r="R2008" t="s">
        <v>30</v>
      </c>
      <c r="S2008" t="s">
        <v>1098</v>
      </c>
      <c r="T2008">
        <v>3</v>
      </c>
      <c r="U2008" t="s">
        <v>32</v>
      </c>
      <c r="V2008" t="s">
        <v>32</v>
      </c>
      <c r="W2008">
        <v>509</v>
      </c>
      <c r="X2008">
        <v>24</v>
      </c>
      <c r="Y2008">
        <v>384</v>
      </c>
      <c r="Z2008" t="s">
        <v>127</v>
      </c>
      <c r="AA2008" t="s">
        <v>3143</v>
      </c>
      <c r="AB2008" t="s">
        <v>3144</v>
      </c>
      <c r="AD2008">
        <f t="shared" si="93"/>
        <v>518</v>
      </c>
      <c r="AF2008">
        <f t="shared" si="94"/>
        <v>0</v>
      </c>
      <c r="AG2008">
        <f t="shared" si="95"/>
        <v>518</v>
      </c>
    </row>
    <row r="2009" spans="1:33">
      <c r="A2009">
        <v>2013350</v>
      </c>
      <c r="B2009">
        <v>-68</v>
      </c>
      <c r="C2009">
        <v>1</v>
      </c>
      <c r="D2009">
        <v>-100</v>
      </c>
      <c r="E2009">
        <v>3</v>
      </c>
      <c r="F2009">
        <v>0</v>
      </c>
      <c r="G2009">
        <v>-20</v>
      </c>
      <c r="H2009">
        <v>-9</v>
      </c>
      <c r="I2009">
        <v>16</v>
      </c>
      <c r="J2009">
        <v>-100</v>
      </c>
      <c r="K2009">
        <v>-43</v>
      </c>
      <c r="L2009">
        <v>0</v>
      </c>
      <c r="M2009">
        <v>0</v>
      </c>
      <c r="N2009">
        <v>-136</v>
      </c>
      <c r="O2009">
        <v>136</v>
      </c>
      <c r="P2009">
        <v>0</v>
      </c>
      <c r="Q2009">
        <v>0</v>
      </c>
      <c r="R2009" t="s">
        <v>30</v>
      </c>
      <c r="S2009" t="s">
        <v>1098</v>
      </c>
      <c r="T2009">
        <v>3</v>
      </c>
      <c r="U2009" t="s">
        <v>32</v>
      </c>
      <c r="V2009" t="s">
        <v>32</v>
      </c>
      <c r="W2009">
        <v>505</v>
      </c>
      <c r="X2009">
        <v>21</v>
      </c>
      <c r="Y2009">
        <v>384</v>
      </c>
      <c r="Z2009" t="s">
        <v>86</v>
      </c>
      <c r="AA2009" t="s">
        <v>3145</v>
      </c>
      <c r="AB2009" t="s">
        <v>3146</v>
      </c>
      <c r="AD2009">
        <f t="shared" si="93"/>
        <v>518</v>
      </c>
      <c r="AF2009">
        <f t="shared" si="94"/>
        <v>0</v>
      </c>
      <c r="AG2009">
        <f t="shared" si="95"/>
        <v>518</v>
      </c>
    </row>
    <row r="2010" spans="1:33">
      <c r="A2010">
        <v>2014350</v>
      </c>
      <c r="B2010">
        <v>-6</v>
      </c>
      <c r="C2010">
        <v>2</v>
      </c>
      <c r="D2010">
        <v>-100</v>
      </c>
      <c r="E2010">
        <v>3</v>
      </c>
      <c r="F2010">
        <v>0</v>
      </c>
      <c r="G2010">
        <v>48</v>
      </c>
      <c r="H2010">
        <v>-9</v>
      </c>
      <c r="I2010">
        <v>16</v>
      </c>
      <c r="J2010">
        <v>-100</v>
      </c>
      <c r="K2010">
        <v>-43</v>
      </c>
      <c r="L2010">
        <v>0</v>
      </c>
      <c r="M2010">
        <v>0</v>
      </c>
      <c r="N2010">
        <v>-136</v>
      </c>
      <c r="O2010">
        <v>136</v>
      </c>
      <c r="P2010">
        <v>0</v>
      </c>
      <c r="Q2010">
        <v>0</v>
      </c>
      <c r="R2010" t="s">
        <v>30</v>
      </c>
      <c r="S2010" t="s">
        <v>1098</v>
      </c>
      <c r="T2010">
        <v>3</v>
      </c>
      <c r="U2010" t="s">
        <v>32</v>
      </c>
      <c r="V2010" t="s">
        <v>32</v>
      </c>
      <c r="W2010">
        <v>500</v>
      </c>
      <c r="X2010">
        <v>20</v>
      </c>
      <c r="Y2010">
        <v>383</v>
      </c>
      <c r="Z2010" t="s">
        <v>37</v>
      </c>
      <c r="AA2010" t="s">
        <v>3147</v>
      </c>
      <c r="AB2010" t="s">
        <v>3148</v>
      </c>
      <c r="AD2010">
        <f t="shared" si="93"/>
        <v>517</v>
      </c>
      <c r="AF2010">
        <f t="shared" si="94"/>
        <v>0</v>
      </c>
      <c r="AG2010">
        <f t="shared" si="95"/>
        <v>517</v>
      </c>
    </row>
    <row r="2011" spans="1:33">
      <c r="A2011">
        <v>2015370</v>
      </c>
      <c r="B2011">
        <v>-30</v>
      </c>
      <c r="C2011">
        <v>6</v>
      </c>
      <c r="D2011">
        <v>-100</v>
      </c>
      <c r="E2011">
        <v>3</v>
      </c>
      <c r="F2011">
        <v>0</v>
      </c>
      <c r="G2011">
        <v>30</v>
      </c>
      <c r="H2011">
        <v>-9</v>
      </c>
      <c r="I2011">
        <v>16</v>
      </c>
      <c r="J2011">
        <v>-100</v>
      </c>
      <c r="K2011">
        <v>-43</v>
      </c>
      <c r="L2011">
        <v>0</v>
      </c>
      <c r="M2011">
        <v>0</v>
      </c>
      <c r="N2011">
        <v>-136</v>
      </c>
      <c r="O2011">
        <v>136</v>
      </c>
      <c r="P2011">
        <v>0</v>
      </c>
      <c r="Q2011">
        <v>0</v>
      </c>
      <c r="R2011" t="s">
        <v>30</v>
      </c>
      <c r="S2011" t="s">
        <v>1098</v>
      </c>
      <c r="T2011">
        <v>3</v>
      </c>
      <c r="U2011" t="s">
        <v>32</v>
      </c>
      <c r="V2011" t="s">
        <v>32</v>
      </c>
      <c r="W2011">
        <v>497</v>
      </c>
      <c r="X2011">
        <v>22</v>
      </c>
      <c r="Y2011">
        <v>382</v>
      </c>
      <c r="Z2011" t="s">
        <v>86</v>
      </c>
      <c r="AA2011" t="s">
        <v>3149</v>
      </c>
      <c r="AB2011" t="s">
        <v>3150</v>
      </c>
      <c r="AD2011">
        <f t="shared" si="93"/>
        <v>516</v>
      </c>
      <c r="AF2011">
        <f t="shared" si="94"/>
        <v>0</v>
      </c>
      <c r="AG2011">
        <f t="shared" si="95"/>
        <v>516</v>
      </c>
    </row>
    <row r="2012" spans="1:33">
      <c r="A2012">
        <v>2016370</v>
      </c>
      <c r="B2012">
        <v>-42</v>
      </c>
      <c r="C2012">
        <v>21</v>
      </c>
      <c r="D2012">
        <v>-100</v>
      </c>
      <c r="E2012">
        <v>3</v>
      </c>
      <c r="F2012">
        <v>0</v>
      </c>
      <c r="G2012">
        <v>14</v>
      </c>
      <c r="H2012">
        <v>-9</v>
      </c>
      <c r="I2012">
        <v>16</v>
      </c>
      <c r="J2012">
        <v>-100</v>
      </c>
      <c r="K2012">
        <v>-43</v>
      </c>
      <c r="L2012">
        <v>0</v>
      </c>
      <c r="M2012">
        <v>0</v>
      </c>
      <c r="N2012">
        <v>-136</v>
      </c>
      <c r="O2012">
        <v>136</v>
      </c>
      <c r="P2012">
        <v>0</v>
      </c>
      <c r="Q2012">
        <v>0</v>
      </c>
      <c r="R2012" t="s">
        <v>30</v>
      </c>
      <c r="S2012" t="s">
        <v>1098</v>
      </c>
      <c r="T2012">
        <v>3</v>
      </c>
      <c r="U2012" t="s">
        <v>32</v>
      </c>
      <c r="V2012" t="s">
        <v>32</v>
      </c>
      <c r="W2012">
        <v>493</v>
      </c>
      <c r="X2012">
        <v>25</v>
      </c>
      <c r="Y2012">
        <v>382</v>
      </c>
      <c r="Z2012" t="s">
        <v>69</v>
      </c>
      <c r="AA2012" t="s">
        <v>3151</v>
      </c>
      <c r="AB2012" t="s">
        <v>3152</v>
      </c>
      <c r="AD2012">
        <f t="shared" si="93"/>
        <v>516</v>
      </c>
      <c r="AF2012">
        <f t="shared" si="94"/>
        <v>0</v>
      </c>
      <c r="AG2012">
        <f t="shared" si="95"/>
        <v>516</v>
      </c>
    </row>
    <row r="2013" spans="1:33">
      <c r="A2013">
        <v>2017370</v>
      </c>
      <c r="B2013">
        <v>-52</v>
      </c>
      <c r="C2013">
        <v>26</v>
      </c>
      <c r="D2013">
        <v>-100</v>
      </c>
      <c r="E2013">
        <v>3</v>
      </c>
      <c r="F2013">
        <v>0</v>
      </c>
      <c r="G2013">
        <v>0</v>
      </c>
      <c r="H2013">
        <v>-9</v>
      </c>
      <c r="I2013">
        <v>16</v>
      </c>
      <c r="J2013">
        <v>-100</v>
      </c>
      <c r="K2013">
        <v>-43</v>
      </c>
      <c r="L2013">
        <v>0</v>
      </c>
      <c r="M2013">
        <v>0</v>
      </c>
      <c r="N2013">
        <v>-136</v>
      </c>
      <c r="O2013">
        <v>136</v>
      </c>
      <c r="P2013">
        <v>0</v>
      </c>
      <c r="Q2013">
        <v>0</v>
      </c>
      <c r="R2013" t="s">
        <v>30</v>
      </c>
      <c r="S2013" t="s">
        <v>1098</v>
      </c>
      <c r="T2013">
        <v>2</v>
      </c>
      <c r="U2013" t="s">
        <v>32</v>
      </c>
      <c r="V2013" t="s">
        <v>32</v>
      </c>
      <c r="W2013">
        <v>493</v>
      </c>
      <c r="X2013">
        <v>29</v>
      </c>
      <c r="Y2013">
        <v>381</v>
      </c>
      <c r="Z2013" t="s">
        <v>98</v>
      </c>
      <c r="AA2013" t="s">
        <v>3153</v>
      </c>
      <c r="AB2013" t="s">
        <v>3154</v>
      </c>
      <c r="AD2013">
        <f t="shared" si="93"/>
        <v>515</v>
      </c>
      <c r="AF2013">
        <f t="shared" si="94"/>
        <v>0</v>
      </c>
      <c r="AG2013">
        <f t="shared" si="95"/>
        <v>515</v>
      </c>
    </row>
    <row r="2014" spans="1:33">
      <c r="A2014">
        <v>2018380</v>
      </c>
      <c r="B2014">
        <v>-73</v>
      </c>
      <c r="C2014">
        <v>2</v>
      </c>
      <c r="D2014">
        <v>-100</v>
      </c>
      <c r="E2014">
        <v>3</v>
      </c>
      <c r="F2014">
        <v>0</v>
      </c>
      <c r="G2014">
        <v>-28</v>
      </c>
      <c r="H2014">
        <v>-9</v>
      </c>
      <c r="I2014">
        <v>16</v>
      </c>
      <c r="J2014">
        <v>-100</v>
      </c>
      <c r="K2014">
        <v>-43</v>
      </c>
      <c r="L2014">
        <v>0</v>
      </c>
      <c r="M2014">
        <v>0</v>
      </c>
      <c r="N2014">
        <v>-136</v>
      </c>
      <c r="O2014">
        <v>136</v>
      </c>
      <c r="P2014">
        <v>0</v>
      </c>
      <c r="Q2014">
        <v>0</v>
      </c>
      <c r="R2014" t="s">
        <v>30</v>
      </c>
      <c r="S2014" t="s">
        <v>1098</v>
      </c>
      <c r="T2014">
        <v>3</v>
      </c>
      <c r="U2014" t="s">
        <v>32</v>
      </c>
      <c r="V2014" t="s">
        <v>32</v>
      </c>
      <c r="W2014">
        <v>496</v>
      </c>
      <c r="X2014">
        <v>28</v>
      </c>
      <c r="Y2014">
        <v>381</v>
      </c>
      <c r="Z2014" t="s">
        <v>98</v>
      </c>
      <c r="AA2014" t="s">
        <v>2754</v>
      </c>
      <c r="AB2014" t="s">
        <v>3155</v>
      </c>
      <c r="AD2014">
        <f t="shared" si="93"/>
        <v>515</v>
      </c>
      <c r="AF2014">
        <f t="shared" si="94"/>
        <v>0</v>
      </c>
      <c r="AG2014">
        <f t="shared" si="95"/>
        <v>515</v>
      </c>
    </row>
    <row r="2015" spans="1:33">
      <c r="A2015">
        <v>2019380</v>
      </c>
      <c r="B2015">
        <v>-42</v>
      </c>
      <c r="C2015">
        <v>1</v>
      </c>
      <c r="D2015">
        <v>-100</v>
      </c>
      <c r="E2015">
        <v>3</v>
      </c>
      <c r="F2015">
        <v>0</v>
      </c>
      <c r="G2015">
        <v>14</v>
      </c>
      <c r="H2015">
        <v>-9</v>
      </c>
      <c r="I2015">
        <v>16</v>
      </c>
      <c r="J2015">
        <v>-100</v>
      </c>
      <c r="K2015">
        <v>-43</v>
      </c>
      <c r="L2015">
        <v>0</v>
      </c>
      <c r="M2015">
        <v>0</v>
      </c>
      <c r="N2015">
        <v>-136</v>
      </c>
      <c r="O2015">
        <v>136</v>
      </c>
      <c r="P2015">
        <v>0</v>
      </c>
      <c r="Q2015">
        <v>0</v>
      </c>
      <c r="R2015" t="s">
        <v>30</v>
      </c>
      <c r="S2015" t="s">
        <v>1098</v>
      </c>
      <c r="T2015">
        <v>3</v>
      </c>
      <c r="U2015" t="s">
        <v>32</v>
      </c>
      <c r="V2015" t="s">
        <v>32</v>
      </c>
      <c r="W2015">
        <v>502</v>
      </c>
      <c r="X2015">
        <v>28</v>
      </c>
      <c r="Y2015">
        <v>380</v>
      </c>
      <c r="Z2015" t="s">
        <v>72</v>
      </c>
      <c r="AA2015" t="s">
        <v>3156</v>
      </c>
      <c r="AB2015" t="s">
        <v>3157</v>
      </c>
      <c r="AD2015">
        <f t="shared" si="93"/>
        <v>514</v>
      </c>
      <c r="AF2015">
        <f t="shared" si="94"/>
        <v>0</v>
      </c>
      <c r="AG2015">
        <f t="shared" si="95"/>
        <v>514</v>
      </c>
    </row>
    <row r="2016" spans="1:33">
      <c r="A2016">
        <v>2020390</v>
      </c>
      <c r="B2016">
        <v>3</v>
      </c>
      <c r="C2016">
        <v>1</v>
      </c>
      <c r="D2016">
        <v>-100</v>
      </c>
      <c r="E2016">
        <v>3</v>
      </c>
      <c r="F2016">
        <v>0</v>
      </c>
      <c r="G2016">
        <v>55</v>
      </c>
      <c r="H2016">
        <v>-9</v>
      </c>
      <c r="I2016">
        <v>16</v>
      </c>
      <c r="J2016">
        <v>-100</v>
      </c>
      <c r="K2016">
        <v>-43</v>
      </c>
      <c r="L2016">
        <v>0</v>
      </c>
      <c r="M2016">
        <v>0</v>
      </c>
      <c r="N2016">
        <v>-136</v>
      </c>
      <c r="O2016">
        <v>136</v>
      </c>
      <c r="P2016">
        <v>0</v>
      </c>
      <c r="Q2016">
        <v>0</v>
      </c>
      <c r="R2016" t="s">
        <v>30</v>
      </c>
      <c r="S2016" t="s">
        <v>1098</v>
      </c>
      <c r="T2016">
        <v>3</v>
      </c>
      <c r="U2016" t="s">
        <v>32</v>
      </c>
      <c r="V2016" t="s">
        <v>32</v>
      </c>
      <c r="W2016">
        <v>511</v>
      </c>
      <c r="X2016">
        <v>33</v>
      </c>
      <c r="Y2016">
        <v>380</v>
      </c>
      <c r="Z2016" t="s">
        <v>69</v>
      </c>
      <c r="AA2016" t="s">
        <v>2747</v>
      </c>
      <c r="AB2016" t="s">
        <v>3158</v>
      </c>
      <c r="AD2016">
        <f t="shared" si="93"/>
        <v>514</v>
      </c>
      <c r="AF2016">
        <f t="shared" si="94"/>
        <v>0</v>
      </c>
      <c r="AG2016">
        <f t="shared" si="95"/>
        <v>514</v>
      </c>
    </row>
    <row r="2017" spans="1:33">
      <c r="A2017">
        <v>2021390</v>
      </c>
      <c r="B2017">
        <v>-30</v>
      </c>
      <c r="C2017">
        <v>1</v>
      </c>
      <c r="D2017">
        <v>-100</v>
      </c>
      <c r="E2017">
        <v>3</v>
      </c>
      <c r="F2017">
        <v>0</v>
      </c>
      <c r="G2017">
        <v>30</v>
      </c>
      <c r="H2017">
        <v>-9</v>
      </c>
      <c r="I2017">
        <v>16</v>
      </c>
      <c r="J2017">
        <v>-100</v>
      </c>
      <c r="K2017">
        <v>-43</v>
      </c>
      <c r="L2017">
        <v>0</v>
      </c>
      <c r="M2017">
        <v>0</v>
      </c>
      <c r="N2017">
        <v>-136</v>
      </c>
      <c r="O2017">
        <v>136</v>
      </c>
      <c r="P2017">
        <v>0</v>
      </c>
      <c r="Q2017">
        <v>0</v>
      </c>
      <c r="R2017" t="s">
        <v>30</v>
      </c>
      <c r="S2017" t="s">
        <v>1098</v>
      </c>
      <c r="T2017">
        <v>3</v>
      </c>
      <c r="U2017" t="s">
        <v>32</v>
      </c>
      <c r="V2017" t="s">
        <v>32</v>
      </c>
      <c r="W2017">
        <v>519</v>
      </c>
      <c r="X2017">
        <v>37</v>
      </c>
      <c r="Y2017">
        <v>379</v>
      </c>
      <c r="Z2017" t="s">
        <v>49</v>
      </c>
      <c r="AA2017" t="s">
        <v>3159</v>
      </c>
      <c r="AB2017" t="s">
        <v>3160</v>
      </c>
      <c r="AD2017">
        <f t="shared" si="93"/>
        <v>513</v>
      </c>
      <c r="AF2017">
        <f t="shared" si="94"/>
        <v>0</v>
      </c>
      <c r="AG2017">
        <f t="shared" si="95"/>
        <v>513</v>
      </c>
    </row>
    <row r="2018" spans="1:33">
      <c r="A2018">
        <v>2022400</v>
      </c>
      <c r="B2018">
        <v>-30</v>
      </c>
      <c r="C2018">
        <v>1</v>
      </c>
      <c r="D2018">
        <v>-100</v>
      </c>
      <c r="E2018">
        <v>3</v>
      </c>
      <c r="F2018">
        <v>0</v>
      </c>
      <c r="G2018">
        <v>30</v>
      </c>
      <c r="H2018">
        <v>-9</v>
      </c>
      <c r="I2018">
        <v>16</v>
      </c>
      <c r="J2018">
        <v>-100</v>
      </c>
      <c r="K2018">
        <v>-43</v>
      </c>
      <c r="L2018">
        <v>0</v>
      </c>
      <c r="M2018">
        <v>0</v>
      </c>
      <c r="N2018">
        <v>-136</v>
      </c>
      <c r="O2018">
        <v>136</v>
      </c>
      <c r="P2018">
        <v>0</v>
      </c>
      <c r="Q2018">
        <v>0</v>
      </c>
      <c r="R2018" t="s">
        <v>30</v>
      </c>
      <c r="S2018" t="s">
        <v>1098</v>
      </c>
      <c r="T2018">
        <v>3</v>
      </c>
      <c r="U2018" t="s">
        <v>32</v>
      </c>
      <c r="V2018" t="s">
        <v>32</v>
      </c>
      <c r="W2018">
        <v>528</v>
      </c>
      <c r="X2018">
        <v>40</v>
      </c>
      <c r="Y2018">
        <v>378</v>
      </c>
      <c r="Z2018" t="s">
        <v>54</v>
      </c>
      <c r="AA2018" t="s">
        <v>3161</v>
      </c>
      <c r="AB2018" t="s">
        <v>3162</v>
      </c>
      <c r="AD2018">
        <f t="shared" si="93"/>
        <v>512</v>
      </c>
      <c r="AF2018">
        <f t="shared" si="94"/>
        <v>0</v>
      </c>
      <c r="AG2018">
        <f t="shared" si="95"/>
        <v>512</v>
      </c>
    </row>
    <row r="2019" spans="1:33">
      <c r="A2019">
        <v>2023400</v>
      </c>
      <c r="B2019">
        <v>-59</v>
      </c>
      <c r="C2019">
        <v>1</v>
      </c>
      <c r="D2019">
        <v>-100</v>
      </c>
      <c r="E2019">
        <v>3</v>
      </c>
      <c r="F2019">
        <v>0</v>
      </c>
      <c r="G2019">
        <v>-9</v>
      </c>
      <c r="H2019">
        <v>-9</v>
      </c>
      <c r="I2019">
        <v>16</v>
      </c>
      <c r="J2019">
        <v>-100</v>
      </c>
      <c r="K2019">
        <v>-43</v>
      </c>
      <c r="L2019">
        <v>0</v>
      </c>
      <c r="M2019">
        <v>0</v>
      </c>
      <c r="N2019">
        <v>-136</v>
      </c>
      <c r="O2019">
        <v>136</v>
      </c>
      <c r="P2019">
        <v>0</v>
      </c>
      <c r="Q2019">
        <v>0</v>
      </c>
      <c r="R2019" t="s">
        <v>30</v>
      </c>
      <c r="S2019" t="s">
        <v>1098</v>
      </c>
      <c r="T2019">
        <v>3</v>
      </c>
      <c r="U2019" t="s">
        <v>32</v>
      </c>
      <c r="V2019" t="s">
        <v>32</v>
      </c>
      <c r="W2019">
        <v>536</v>
      </c>
      <c r="X2019">
        <v>42</v>
      </c>
      <c r="Y2019">
        <v>377</v>
      </c>
      <c r="Z2019" t="s">
        <v>216</v>
      </c>
      <c r="AA2019" t="s">
        <v>3163</v>
      </c>
      <c r="AB2019" t="s">
        <v>3164</v>
      </c>
      <c r="AD2019">
        <f t="shared" si="93"/>
        <v>511</v>
      </c>
      <c r="AF2019">
        <f t="shared" si="94"/>
        <v>0</v>
      </c>
      <c r="AG2019">
        <f t="shared" si="95"/>
        <v>511</v>
      </c>
    </row>
    <row r="2020" spans="1:33">
      <c r="A2020">
        <v>2024410</v>
      </c>
      <c r="B2020">
        <v>-30</v>
      </c>
      <c r="C2020">
        <v>1</v>
      </c>
      <c r="D2020">
        <v>-100</v>
      </c>
      <c r="E2020">
        <v>3</v>
      </c>
      <c r="F2020">
        <v>0</v>
      </c>
      <c r="G2020">
        <v>30</v>
      </c>
      <c r="H2020">
        <v>-9</v>
      </c>
      <c r="I2020">
        <v>16</v>
      </c>
      <c r="J2020">
        <v>-100</v>
      </c>
      <c r="K2020">
        <v>-43</v>
      </c>
      <c r="L2020">
        <v>0</v>
      </c>
      <c r="M2020">
        <v>0</v>
      </c>
      <c r="N2020">
        <v>-136</v>
      </c>
      <c r="O2020">
        <v>136</v>
      </c>
      <c r="P2020">
        <v>0</v>
      </c>
      <c r="Q2020">
        <v>0</v>
      </c>
      <c r="R2020" t="s">
        <v>30</v>
      </c>
      <c r="S2020" t="s">
        <v>1098</v>
      </c>
      <c r="T2020">
        <v>3</v>
      </c>
      <c r="U2020" t="s">
        <v>32</v>
      </c>
      <c r="V2020" t="s">
        <v>32</v>
      </c>
      <c r="W2020">
        <v>544</v>
      </c>
      <c r="X2020">
        <v>44</v>
      </c>
      <c r="Y2020">
        <v>376</v>
      </c>
      <c r="Z2020" t="s">
        <v>216</v>
      </c>
      <c r="AA2020" t="s">
        <v>3165</v>
      </c>
      <c r="AB2020" t="s">
        <v>3166</v>
      </c>
      <c r="AD2020">
        <f t="shared" si="93"/>
        <v>510</v>
      </c>
      <c r="AF2020">
        <f t="shared" si="94"/>
        <v>0</v>
      </c>
      <c r="AG2020">
        <f t="shared" si="95"/>
        <v>510</v>
      </c>
    </row>
    <row r="2021" spans="1:33">
      <c r="A2021">
        <v>2025420</v>
      </c>
      <c r="B2021">
        <v>-59</v>
      </c>
      <c r="C2021">
        <v>1</v>
      </c>
      <c r="D2021">
        <v>-100</v>
      </c>
      <c r="E2021">
        <v>3</v>
      </c>
      <c r="F2021">
        <v>0</v>
      </c>
      <c r="G2021">
        <v>-8</v>
      </c>
      <c r="H2021">
        <v>-9</v>
      </c>
      <c r="I2021">
        <v>16</v>
      </c>
      <c r="J2021">
        <v>-100</v>
      </c>
      <c r="K2021">
        <v>-43</v>
      </c>
      <c r="L2021">
        <v>0</v>
      </c>
      <c r="M2021">
        <v>0</v>
      </c>
      <c r="N2021">
        <v>-136</v>
      </c>
      <c r="O2021">
        <v>136</v>
      </c>
      <c r="P2021">
        <v>0</v>
      </c>
      <c r="Q2021">
        <v>0</v>
      </c>
      <c r="R2021" t="s">
        <v>30</v>
      </c>
      <c r="S2021" t="s">
        <v>1098</v>
      </c>
      <c r="T2021">
        <v>3</v>
      </c>
      <c r="U2021" t="s">
        <v>32</v>
      </c>
      <c r="V2021" t="s">
        <v>32</v>
      </c>
      <c r="W2021">
        <v>556</v>
      </c>
      <c r="X2021">
        <v>47</v>
      </c>
      <c r="Y2021">
        <v>375</v>
      </c>
      <c r="Z2021" t="s">
        <v>69</v>
      </c>
      <c r="AA2021" t="s">
        <v>3079</v>
      </c>
      <c r="AB2021" t="s">
        <v>183</v>
      </c>
      <c r="AD2021">
        <f t="shared" si="93"/>
        <v>509</v>
      </c>
      <c r="AF2021">
        <f t="shared" si="94"/>
        <v>0</v>
      </c>
      <c r="AG2021">
        <f t="shared" si="95"/>
        <v>509</v>
      </c>
    </row>
    <row r="2022" spans="1:33">
      <c r="A2022">
        <v>2026420</v>
      </c>
      <c r="B2022">
        <v>-42</v>
      </c>
      <c r="C2022">
        <v>5</v>
      </c>
      <c r="D2022">
        <v>-100</v>
      </c>
      <c r="E2022">
        <v>3</v>
      </c>
      <c r="F2022">
        <v>0</v>
      </c>
      <c r="G2022">
        <v>14</v>
      </c>
      <c r="H2022">
        <v>-9</v>
      </c>
      <c r="I2022">
        <v>16</v>
      </c>
      <c r="J2022">
        <v>-100</v>
      </c>
      <c r="K2022">
        <v>-43</v>
      </c>
      <c r="L2022">
        <v>0</v>
      </c>
      <c r="M2022">
        <v>0</v>
      </c>
      <c r="N2022">
        <v>-136</v>
      </c>
      <c r="O2022">
        <v>136</v>
      </c>
      <c r="P2022">
        <v>0</v>
      </c>
      <c r="Q2022">
        <v>0</v>
      </c>
      <c r="R2022" t="s">
        <v>30</v>
      </c>
      <c r="S2022" t="s">
        <v>1098</v>
      </c>
      <c r="T2022">
        <v>3</v>
      </c>
      <c r="U2022" t="s">
        <v>32</v>
      </c>
      <c r="V2022" t="s">
        <v>32</v>
      </c>
      <c r="W2022">
        <v>562</v>
      </c>
      <c r="X2022">
        <v>49</v>
      </c>
      <c r="Y2022">
        <v>376</v>
      </c>
      <c r="Z2022" t="s">
        <v>77</v>
      </c>
      <c r="AA2022" t="s">
        <v>3167</v>
      </c>
      <c r="AB2022" t="s">
        <v>3168</v>
      </c>
      <c r="AD2022">
        <f t="shared" si="93"/>
        <v>510</v>
      </c>
      <c r="AF2022">
        <f t="shared" si="94"/>
        <v>0</v>
      </c>
      <c r="AG2022">
        <f t="shared" si="95"/>
        <v>510</v>
      </c>
    </row>
    <row r="2023" spans="1:33">
      <c r="A2023">
        <v>2027420</v>
      </c>
      <c r="B2023">
        <v>-30</v>
      </c>
      <c r="C2023">
        <v>12</v>
      </c>
      <c r="D2023">
        <v>-100</v>
      </c>
      <c r="E2023">
        <v>3</v>
      </c>
      <c r="F2023">
        <v>0</v>
      </c>
      <c r="G2023">
        <v>30</v>
      </c>
      <c r="H2023">
        <v>-9</v>
      </c>
      <c r="I2023">
        <v>16</v>
      </c>
      <c r="J2023">
        <v>-100</v>
      </c>
      <c r="K2023">
        <v>-43</v>
      </c>
      <c r="L2023">
        <v>0</v>
      </c>
      <c r="M2023">
        <v>0</v>
      </c>
      <c r="N2023">
        <v>-136</v>
      </c>
      <c r="O2023">
        <v>136</v>
      </c>
      <c r="P2023">
        <v>0</v>
      </c>
      <c r="Q2023">
        <v>0</v>
      </c>
      <c r="R2023" t="s">
        <v>30</v>
      </c>
      <c r="S2023" t="s">
        <v>1098</v>
      </c>
      <c r="T2023">
        <v>3</v>
      </c>
      <c r="U2023" t="s">
        <v>32</v>
      </c>
      <c r="V2023" t="s">
        <v>32</v>
      </c>
      <c r="W2023">
        <v>563</v>
      </c>
      <c r="X2023">
        <v>49</v>
      </c>
      <c r="Y2023">
        <v>376</v>
      </c>
      <c r="Z2023" t="s">
        <v>77</v>
      </c>
      <c r="AA2023" t="s">
        <v>3167</v>
      </c>
      <c r="AB2023" t="s">
        <v>3168</v>
      </c>
      <c r="AD2023">
        <f t="shared" si="93"/>
        <v>510</v>
      </c>
      <c r="AF2023">
        <f t="shared" si="94"/>
        <v>0</v>
      </c>
      <c r="AG2023">
        <f t="shared" si="95"/>
        <v>510</v>
      </c>
    </row>
    <row r="2024" spans="1:33">
      <c r="A2024">
        <v>2028440</v>
      </c>
      <c r="B2024">
        <v>-31</v>
      </c>
      <c r="C2024">
        <v>9</v>
      </c>
      <c r="D2024">
        <v>-100</v>
      </c>
      <c r="E2024">
        <v>3</v>
      </c>
      <c r="F2024">
        <v>0</v>
      </c>
      <c r="G2024">
        <v>29</v>
      </c>
      <c r="H2024">
        <v>-9</v>
      </c>
      <c r="I2024">
        <v>16</v>
      </c>
      <c r="J2024">
        <v>-100</v>
      </c>
      <c r="K2024">
        <v>-43</v>
      </c>
      <c r="L2024">
        <v>0</v>
      </c>
      <c r="M2024">
        <v>0</v>
      </c>
      <c r="N2024">
        <v>-136</v>
      </c>
      <c r="O2024">
        <v>136</v>
      </c>
      <c r="P2024">
        <v>0</v>
      </c>
      <c r="Q2024">
        <v>0</v>
      </c>
      <c r="R2024" t="s">
        <v>281</v>
      </c>
      <c r="S2024" t="s">
        <v>1098</v>
      </c>
      <c r="T2024">
        <v>2</v>
      </c>
      <c r="U2024" t="s">
        <v>32</v>
      </c>
      <c r="V2024" t="s">
        <v>32</v>
      </c>
      <c r="W2024">
        <v>586</v>
      </c>
      <c r="X2024">
        <v>50</v>
      </c>
      <c r="Y2024">
        <v>381</v>
      </c>
      <c r="Z2024" t="s">
        <v>165</v>
      </c>
      <c r="AA2024" t="s">
        <v>3169</v>
      </c>
      <c r="AB2024" t="s">
        <v>2227</v>
      </c>
      <c r="AD2024">
        <f t="shared" si="93"/>
        <v>515</v>
      </c>
      <c r="AF2024">
        <f t="shared" si="94"/>
        <v>0</v>
      </c>
      <c r="AG2024">
        <f t="shared" si="95"/>
        <v>515</v>
      </c>
    </row>
    <row r="2025" spans="1:33">
      <c r="A2025">
        <v>2029440</v>
      </c>
      <c r="B2025">
        <v>-29</v>
      </c>
      <c r="C2025">
        <v>16</v>
      </c>
      <c r="D2025">
        <v>-100</v>
      </c>
      <c r="E2025">
        <v>3</v>
      </c>
      <c r="F2025">
        <v>0</v>
      </c>
      <c r="G2025">
        <v>30</v>
      </c>
      <c r="H2025">
        <v>-9</v>
      </c>
      <c r="I2025">
        <v>16</v>
      </c>
      <c r="J2025">
        <v>-100</v>
      </c>
      <c r="K2025">
        <v>-43</v>
      </c>
      <c r="L2025">
        <v>0</v>
      </c>
      <c r="M2025">
        <v>0</v>
      </c>
      <c r="N2025">
        <v>-136</v>
      </c>
      <c r="O2025">
        <v>136</v>
      </c>
      <c r="P2025">
        <v>0</v>
      </c>
      <c r="Q2025">
        <v>0</v>
      </c>
      <c r="R2025" t="s">
        <v>30</v>
      </c>
      <c r="S2025" t="s">
        <v>1098</v>
      </c>
      <c r="T2025">
        <v>2</v>
      </c>
      <c r="U2025" t="s">
        <v>32</v>
      </c>
      <c r="V2025" t="s">
        <v>32</v>
      </c>
      <c r="W2025">
        <v>590</v>
      </c>
      <c r="X2025">
        <v>50</v>
      </c>
      <c r="Y2025">
        <v>381</v>
      </c>
      <c r="Z2025" t="s">
        <v>165</v>
      </c>
      <c r="AA2025" t="s">
        <v>3169</v>
      </c>
      <c r="AB2025" t="s">
        <v>2227</v>
      </c>
      <c r="AD2025">
        <f t="shared" si="93"/>
        <v>515</v>
      </c>
      <c r="AF2025">
        <f t="shared" si="94"/>
        <v>0</v>
      </c>
      <c r="AG2025">
        <f t="shared" si="95"/>
        <v>515</v>
      </c>
    </row>
    <row r="2026" spans="1:33">
      <c r="A2026">
        <v>2030440</v>
      </c>
      <c r="B2026">
        <v>-29</v>
      </c>
      <c r="C2026">
        <v>14</v>
      </c>
      <c r="D2026">
        <v>-100</v>
      </c>
      <c r="E2026">
        <v>3</v>
      </c>
      <c r="F2026">
        <v>0</v>
      </c>
      <c r="G2026">
        <v>30</v>
      </c>
      <c r="H2026">
        <v>-9</v>
      </c>
      <c r="I2026">
        <v>16</v>
      </c>
      <c r="J2026">
        <v>-100</v>
      </c>
      <c r="K2026">
        <v>-43</v>
      </c>
      <c r="L2026">
        <v>0</v>
      </c>
      <c r="M2026">
        <v>0</v>
      </c>
      <c r="N2026">
        <v>-136</v>
      </c>
      <c r="O2026">
        <v>136</v>
      </c>
      <c r="P2026">
        <v>0</v>
      </c>
      <c r="Q2026">
        <v>0</v>
      </c>
      <c r="R2026" t="s">
        <v>30</v>
      </c>
      <c r="S2026" t="s">
        <v>1098</v>
      </c>
      <c r="T2026">
        <v>2</v>
      </c>
      <c r="U2026" t="s">
        <v>32</v>
      </c>
      <c r="V2026" t="s">
        <v>32</v>
      </c>
      <c r="W2026">
        <v>609</v>
      </c>
      <c r="X2026">
        <v>48</v>
      </c>
      <c r="Y2026">
        <v>386</v>
      </c>
      <c r="Z2026" t="s">
        <v>165</v>
      </c>
      <c r="AA2026" t="s">
        <v>3170</v>
      </c>
      <c r="AB2026" t="s">
        <v>3171</v>
      </c>
      <c r="AD2026">
        <f t="shared" si="93"/>
        <v>520</v>
      </c>
      <c r="AF2026">
        <f t="shared" si="94"/>
        <v>0</v>
      </c>
      <c r="AG2026">
        <f t="shared" si="95"/>
        <v>520</v>
      </c>
    </row>
    <row r="2027" spans="1:33">
      <c r="A2027">
        <v>2031450</v>
      </c>
      <c r="B2027">
        <v>-23</v>
      </c>
      <c r="C2027">
        <v>9</v>
      </c>
      <c r="D2027">
        <v>-100</v>
      </c>
      <c r="E2027">
        <v>3</v>
      </c>
      <c r="F2027">
        <v>0</v>
      </c>
      <c r="G2027">
        <v>35</v>
      </c>
      <c r="H2027">
        <v>-9</v>
      </c>
      <c r="I2027">
        <v>16</v>
      </c>
      <c r="J2027">
        <v>-100</v>
      </c>
      <c r="K2027">
        <v>-43</v>
      </c>
      <c r="L2027">
        <v>0</v>
      </c>
      <c r="M2027">
        <v>0</v>
      </c>
      <c r="N2027">
        <v>-136</v>
      </c>
      <c r="O2027">
        <v>136</v>
      </c>
      <c r="P2027">
        <v>0</v>
      </c>
      <c r="Q2027">
        <v>0</v>
      </c>
      <c r="R2027" t="s">
        <v>30</v>
      </c>
      <c r="S2027" t="s">
        <v>1098</v>
      </c>
      <c r="T2027">
        <v>2</v>
      </c>
      <c r="U2027" t="s">
        <v>32</v>
      </c>
      <c r="V2027" t="s">
        <v>32</v>
      </c>
      <c r="W2027">
        <v>623</v>
      </c>
      <c r="X2027">
        <v>45</v>
      </c>
      <c r="Y2027">
        <v>390</v>
      </c>
      <c r="Z2027" t="s">
        <v>1743</v>
      </c>
      <c r="AA2027" t="s">
        <v>3172</v>
      </c>
      <c r="AB2027" t="s">
        <v>3173</v>
      </c>
      <c r="AD2027">
        <f t="shared" si="93"/>
        <v>524</v>
      </c>
      <c r="AF2027">
        <f t="shared" si="94"/>
        <v>0</v>
      </c>
      <c r="AG2027">
        <f t="shared" si="95"/>
        <v>524</v>
      </c>
    </row>
    <row r="2028" spans="1:33">
      <c r="A2028">
        <v>2032440</v>
      </c>
      <c r="B2028">
        <v>17</v>
      </c>
      <c r="C2028">
        <v>2</v>
      </c>
      <c r="D2028">
        <v>-100</v>
      </c>
      <c r="E2028">
        <v>3</v>
      </c>
      <c r="F2028">
        <v>0</v>
      </c>
      <c r="G2028">
        <v>65</v>
      </c>
      <c r="H2028">
        <v>-9</v>
      </c>
      <c r="I2028">
        <v>16</v>
      </c>
      <c r="J2028">
        <v>-100</v>
      </c>
      <c r="K2028">
        <v>-43</v>
      </c>
      <c r="L2028">
        <v>0</v>
      </c>
      <c r="M2028">
        <v>0</v>
      </c>
      <c r="N2028">
        <v>-136</v>
      </c>
      <c r="O2028">
        <v>136</v>
      </c>
      <c r="P2028">
        <v>0</v>
      </c>
      <c r="Q2028">
        <v>0</v>
      </c>
      <c r="R2028" t="s">
        <v>30</v>
      </c>
      <c r="S2028" t="s">
        <v>1098</v>
      </c>
      <c r="T2028">
        <v>2</v>
      </c>
      <c r="U2028" t="s">
        <v>32</v>
      </c>
      <c r="V2028" t="s">
        <v>32</v>
      </c>
      <c r="W2028">
        <v>628</v>
      </c>
      <c r="X2028">
        <v>45</v>
      </c>
      <c r="Y2028">
        <v>391</v>
      </c>
      <c r="Z2028" t="s">
        <v>1743</v>
      </c>
      <c r="AA2028" t="s">
        <v>3174</v>
      </c>
      <c r="AB2028" t="s">
        <v>3175</v>
      </c>
      <c r="AD2028">
        <f t="shared" si="93"/>
        <v>525</v>
      </c>
      <c r="AF2028">
        <f t="shared" si="94"/>
        <v>0</v>
      </c>
      <c r="AG2028">
        <f t="shared" si="95"/>
        <v>525</v>
      </c>
    </row>
    <row r="2029" spans="1:33">
      <c r="A2029">
        <v>2033450</v>
      </c>
      <c r="B2029">
        <v>-25</v>
      </c>
      <c r="C2029">
        <v>2</v>
      </c>
      <c r="D2029">
        <v>-100</v>
      </c>
      <c r="E2029">
        <v>3</v>
      </c>
      <c r="F2029">
        <v>0</v>
      </c>
      <c r="G2029">
        <v>33</v>
      </c>
      <c r="H2029">
        <v>-9</v>
      </c>
      <c r="I2029">
        <v>16</v>
      </c>
      <c r="J2029">
        <v>-100</v>
      </c>
      <c r="K2029">
        <v>-43</v>
      </c>
      <c r="L2029">
        <v>0</v>
      </c>
      <c r="M2029">
        <v>0</v>
      </c>
      <c r="N2029">
        <v>-136</v>
      </c>
      <c r="O2029">
        <v>136</v>
      </c>
      <c r="P2029">
        <v>0</v>
      </c>
      <c r="Q2029">
        <v>0</v>
      </c>
      <c r="R2029" t="s">
        <v>30</v>
      </c>
      <c r="S2029" t="s">
        <v>1098</v>
      </c>
      <c r="T2029">
        <v>2</v>
      </c>
      <c r="U2029" t="s">
        <v>32</v>
      </c>
      <c r="V2029" t="s">
        <v>32</v>
      </c>
      <c r="W2029">
        <v>631</v>
      </c>
      <c r="X2029">
        <v>38</v>
      </c>
      <c r="Y2029">
        <v>395</v>
      </c>
      <c r="Z2029" t="s">
        <v>1242</v>
      </c>
      <c r="AA2029" t="s">
        <v>3176</v>
      </c>
      <c r="AB2029" t="s">
        <v>45</v>
      </c>
      <c r="AD2029">
        <f t="shared" si="93"/>
        <v>529</v>
      </c>
      <c r="AF2029">
        <f t="shared" si="94"/>
        <v>0</v>
      </c>
      <c r="AG2029">
        <f t="shared" si="95"/>
        <v>529</v>
      </c>
    </row>
    <row r="2030" spans="1:33">
      <c r="A2030">
        <v>2034450</v>
      </c>
      <c r="B2030">
        <v>-65</v>
      </c>
      <c r="C2030">
        <v>2</v>
      </c>
      <c r="D2030">
        <v>-100</v>
      </c>
      <c r="E2030">
        <v>3</v>
      </c>
      <c r="F2030">
        <v>0</v>
      </c>
      <c r="G2030">
        <v>-17</v>
      </c>
      <c r="H2030">
        <v>-9</v>
      </c>
      <c r="I2030">
        <v>16</v>
      </c>
      <c r="J2030">
        <v>-100</v>
      </c>
      <c r="K2030">
        <v>-43</v>
      </c>
      <c r="L2030">
        <v>0</v>
      </c>
      <c r="M2030">
        <v>0</v>
      </c>
      <c r="N2030">
        <v>-136</v>
      </c>
      <c r="O2030">
        <v>136</v>
      </c>
      <c r="P2030">
        <v>0</v>
      </c>
      <c r="Q2030">
        <v>0</v>
      </c>
      <c r="R2030" t="s">
        <v>30</v>
      </c>
      <c r="S2030" t="s">
        <v>1098</v>
      </c>
      <c r="T2030">
        <v>2</v>
      </c>
      <c r="U2030" t="s">
        <v>32</v>
      </c>
      <c r="V2030" t="s">
        <v>32</v>
      </c>
      <c r="W2030">
        <v>633</v>
      </c>
      <c r="X2030">
        <v>35</v>
      </c>
      <c r="Y2030">
        <v>397</v>
      </c>
      <c r="Z2030" t="s">
        <v>273</v>
      </c>
      <c r="AA2030" t="s">
        <v>3177</v>
      </c>
      <c r="AB2030" t="s">
        <v>278</v>
      </c>
      <c r="AD2030">
        <f t="shared" si="93"/>
        <v>531</v>
      </c>
      <c r="AF2030">
        <f t="shared" si="94"/>
        <v>0</v>
      </c>
      <c r="AG2030">
        <f t="shared" si="95"/>
        <v>531</v>
      </c>
    </row>
    <row r="2031" spans="1:33">
      <c r="A2031">
        <v>2035460</v>
      </c>
      <c r="B2031">
        <v>-30</v>
      </c>
      <c r="C2031">
        <v>2</v>
      </c>
      <c r="D2031">
        <v>-100</v>
      </c>
      <c r="E2031">
        <v>3</v>
      </c>
      <c r="F2031">
        <v>0</v>
      </c>
      <c r="G2031">
        <v>30</v>
      </c>
      <c r="H2031">
        <v>-9</v>
      </c>
      <c r="I2031">
        <v>16</v>
      </c>
      <c r="J2031">
        <v>-100</v>
      </c>
      <c r="K2031">
        <v>-43</v>
      </c>
      <c r="L2031">
        <v>0</v>
      </c>
      <c r="M2031">
        <v>0</v>
      </c>
      <c r="N2031">
        <v>-136</v>
      </c>
      <c r="O2031">
        <v>136</v>
      </c>
      <c r="P2031">
        <v>0</v>
      </c>
      <c r="Q2031">
        <v>0</v>
      </c>
      <c r="R2031" t="s">
        <v>30</v>
      </c>
      <c r="S2031" t="s">
        <v>1098</v>
      </c>
      <c r="T2031">
        <v>2</v>
      </c>
      <c r="U2031" t="s">
        <v>32</v>
      </c>
      <c r="V2031" t="s">
        <v>32</v>
      </c>
      <c r="W2031">
        <v>635</v>
      </c>
      <c r="X2031">
        <v>36</v>
      </c>
      <c r="Y2031">
        <v>400</v>
      </c>
      <c r="Z2031" t="s">
        <v>1242</v>
      </c>
      <c r="AA2031" t="s">
        <v>3178</v>
      </c>
      <c r="AB2031" t="s">
        <v>528</v>
      </c>
      <c r="AD2031">
        <f t="shared" si="93"/>
        <v>534</v>
      </c>
      <c r="AF2031">
        <f t="shared" si="94"/>
        <v>0</v>
      </c>
      <c r="AG2031">
        <f t="shared" si="95"/>
        <v>534</v>
      </c>
    </row>
    <row r="2032" spans="1:33">
      <c r="A2032">
        <v>2036470</v>
      </c>
      <c r="B2032">
        <v>-30</v>
      </c>
      <c r="C2032">
        <v>2</v>
      </c>
      <c r="D2032">
        <v>-100</v>
      </c>
      <c r="E2032">
        <v>3</v>
      </c>
      <c r="F2032">
        <v>0</v>
      </c>
      <c r="G2032">
        <v>30</v>
      </c>
      <c r="H2032">
        <v>-9</v>
      </c>
      <c r="I2032">
        <v>16</v>
      </c>
      <c r="J2032">
        <v>-100</v>
      </c>
      <c r="K2032">
        <v>-43</v>
      </c>
      <c r="L2032">
        <v>0</v>
      </c>
      <c r="M2032">
        <v>0</v>
      </c>
      <c r="N2032">
        <v>-136</v>
      </c>
      <c r="O2032">
        <v>136</v>
      </c>
      <c r="P2032">
        <v>0</v>
      </c>
      <c r="Q2032">
        <v>0</v>
      </c>
      <c r="R2032" t="s">
        <v>30</v>
      </c>
      <c r="S2032" t="s">
        <v>1098</v>
      </c>
      <c r="T2032">
        <v>3</v>
      </c>
      <c r="U2032" t="s">
        <v>32</v>
      </c>
      <c r="V2032" t="s">
        <v>32</v>
      </c>
      <c r="W2032">
        <v>638</v>
      </c>
      <c r="X2032">
        <v>37</v>
      </c>
      <c r="Y2032">
        <v>404</v>
      </c>
      <c r="Z2032" t="s">
        <v>1610</v>
      </c>
      <c r="AA2032" t="s">
        <v>3179</v>
      </c>
      <c r="AB2032" t="s">
        <v>167</v>
      </c>
      <c r="AD2032">
        <f t="shared" si="93"/>
        <v>538</v>
      </c>
      <c r="AF2032">
        <f t="shared" si="94"/>
        <v>0</v>
      </c>
      <c r="AG2032">
        <f t="shared" si="95"/>
        <v>538</v>
      </c>
    </row>
    <row r="2033" spans="1:33">
      <c r="A2033">
        <v>2037460</v>
      </c>
      <c r="B2033">
        <v>-30</v>
      </c>
      <c r="C2033">
        <v>1</v>
      </c>
      <c r="D2033">
        <v>-100</v>
      </c>
      <c r="E2033">
        <v>3</v>
      </c>
      <c r="F2033">
        <v>0</v>
      </c>
      <c r="G2033">
        <v>30</v>
      </c>
      <c r="H2033">
        <v>-9</v>
      </c>
      <c r="I2033">
        <v>16</v>
      </c>
      <c r="J2033">
        <v>-100</v>
      </c>
      <c r="K2033">
        <v>-43</v>
      </c>
      <c r="L2033">
        <v>0</v>
      </c>
      <c r="M2033">
        <v>0</v>
      </c>
      <c r="N2033">
        <v>-136</v>
      </c>
      <c r="O2033">
        <v>136</v>
      </c>
      <c r="P2033">
        <v>0</v>
      </c>
      <c r="Q2033">
        <v>0</v>
      </c>
      <c r="R2033" t="s">
        <v>30</v>
      </c>
      <c r="S2033" t="s">
        <v>1098</v>
      </c>
      <c r="T2033">
        <v>3</v>
      </c>
      <c r="U2033" t="s">
        <v>32</v>
      </c>
      <c r="V2033" t="s">
        <v>32</v>
      </c>
      <c r="W2033">
        <v>642</v>
      </c>
      <c r="X2033">
        <v>36</v>
      </c>
      <c r="Y2033">
        <v>408</v>
      </c>
      <c r="Z2033" t="s">
        <v>778</v>
      </c>
      <c r="AA2033" t="s">
        <v>3180</v>
      </c>
      <c r="AB2033" t="s">
        <v>3181</v>
      </c>
      <c r="AD2033">
        <f t="shared" si="93"/>
        <v>542</v>
      </c>
      <c r="AF2033">
        <f t="shared" si="94"/>
        <v>0</v>
      </c>
      <c r="AG2033">
        <f t="shared" si="95"/>
        <v>542</v>
      </c>
    </row>
    <row r="2034" spans="1:33">
      <c r="A2034">
        <v>2038470</v>
      </c>
      <c r="B2034">
        <v>-77</v>
      </c>
      <c r="C2034">
        <v>1</v>
      </c>
      <c r="D2034">
        <v>-100</v>
      </c>
      <c r="E2034">
        <v>3</v>
      </c>
      <c r="F2034">
        <v>0</v>
      </c>
      <c r="G2034">
        <v>-32</v>
      </c>
      <c r="H2034">
        <v>-9</v>
      </c>
      <c r="I2034">
        <v>16</v>
      </c>
      <c r="J2034">
        <v>-100</v>
      </c>
      <c r="K2034">
        <v>-43</v>
      </c>
      <c r="L2034">
        <v>0</v>
      </c>
      <c r="M2034">
        <v>0</v>
      </c>
      <c r="N2034">
        <v>-136</v>
      </c>
      <c r="O2034">
        <v>136</v>
      </c>
      <c r="P2034">
        <v>0</v>
      </c>
      <c r="Q2034">
        <v>0</v>
      </c>
      <c r="R2034" t="s">
        <v>30</v>
      </c>
      <c r="S2034" t="s">
        <v>1098</v>
      </c>
      <c r="T2034">
        <v>3</v>
      </c>
      <c r="U2034" t="s">
        <v>32</v>
      </c>
      <c r="V2034" t="s">
        <v>32</v>
      </c>
      <c r="W2034">
        <v>646</v>
      </c>
      <c r="X2034">
        <v>35</v>
      </c>
      <c r="Y2034">
        <v>411</v>
      </c>
      <c r="Z2034" t="s">
        <v>165</v>
      </c>
      <c r="AA2034" t="s">
        <v>3182</v>
      </c>
      <c r="AB2034" t="s">
        <v>3183</v>
      </c>
      <c r="AD2034">
        <f t="shared" si="93"/>
        <v>545</v>
      </c>
      <c r="AF2034">
        <f t="shared" si="94"/>
        <v>0</v>
      </c>
      <c r="AG2034">
        <f t="shared" si="95"/>
        <v>545</v>
      </c>
    </row>
    <row r="2035" spans="1:33">
      <c r="A2035">
        <v>2039470</v>
      </c>
      <c r="B2035">
        <v>-25</v>
      </c>
      <c r="C2035">
        <v>6</v>
      </c>
      <c r="D2035">
        <v>-100</v>
      </c>
      <c r="E2035">
        <v>3</v>
      </c>
      <c r="F2035">
        <v>0</v>
      </c>
      <c r="G2035">
        <v>33</v>
      </c>
      <c r="H2035">
        <v>-9</v>
      </c>
      <c r="I2035">
        <v>16</v>
      </c>
      <c r="J2035">
        <v>-100</v>
      </c>
      <c r="K2035">
        <v>-43</v>
      </c>
      <c r="L2035">
        <v>0</v>
      </c>
      <c r="M2035">
        <v>0</v>
      </c>
      <c r="N2035">
        <v>-136</v>
      </c>
      <c r="O2035">
        <v>136</v>
      </c>
      <c r="P2035">
        <v>0</v>
      </c>
      <c r="Q2035">
        <v>0</v>
      </c>
      <c r="R2035" t="s">
        <v>30</v>
      </c>
      <c r="S2035" t="s">
        <v>1098</v>
      </c>
      <c r="T2035">
        <v>3</v>
      </c>
      <c r="U2035" t="s">
        <v>32</v>
      </c>
      <c r="V2035" t="s">
        <v>32</v>
      </c>
      <c r="W2035">
        <v>650</v>
      </c>
      <c r="X2035">
        <v>35</v>
      </c>
      <c r="Y2035">
        <v>412</v>
      </c>
      <c r="Z2035" t="s">
        <v>273</v>
      </c>
      <c r="AA2035" t="s">
        <v>3184</v>
      </c>
      <c r="AB2035" t="s">
        <v>3185</v>
      </c>
      <c r="AD2035">
        <f t="shared" si="93"/>
        <v>546</v>
      </c>
      <c r="AF2035">
        <f t="shared" si="94"/>
        <v>0</v>
      </c>
      <c r="AG2035">
        <f t="shared" si="95"/>
        <v>546</v>
      </c>
    </row>
    <row r="2036" spans="1:33">
      <c r="A2036">
        <v>2040480</v>
      </c>
      <c r="B2036">
        <v>-30</v>
      </c>
      <c r="C2036">
        <v>2</v>
      </c>
      <c r="D2036">
        <v>-100</v>
      </c>
      <c r="E2036">
        <v>3</v>
      </c>
      <c r="F2036">
        <v>0</v>
      </c>
      <c r="G2036">
        <v>30</v>
      </c>
      <c r="H2036">
        <v>-9</v>
      </c>
      <c r="I2036">
        <v>16</v>
      </c>
      <c r="J2036">
        <v>-100</v>
      </c>
      <c r="K2036">
        <v>-43</v>
      </c>
      <c r="L2036">
        <v>0</v>
      </c>
      <c r="M2036">
        <v>0</v>
      </c>
      <c r="N2036">
        <v>-136</v>
      </c>
      <c r="O2036">
        <v>136</v>
      </c>
      <c r="P2036">
        <v>0</v>
      </c>
      <c r="Q2036">
        <v>0</v>
      </c>
      <c r="R2036" t="s">
        <v>30</v>
      </c>
      <c r="S2036" t="s">
        <v>1098</v>
      </c>
      <c r="T2036">
        <v>3</v>
      </c>
      <c r="U2036" t="s">
        <v>32</v>
      </c>
      <c r="V2036" t="s">
        <v>32</v>
      </c>
      <c r="W2036">
        <v>653</v>
      </c>
      <c r="X2036">
        <v>38</v>
      </c>
      <c r="Y2036">
        <v>413</v>
      </c>
      <c r="Z2036" t="s">
        <v>116</v>
      </c>
      <c r="AA2036" t="s">
        <v>3186</v>
      </c>
      <c r="AB2036" t="s">
        <v>3187</v>
      </c>
      <c r="AD2036">
        <f t="shared" si="93"/>
        <v>547</v>
      </c>
      <c r="AF2036">
        <f t="shared" si="94"/>
        <v>0</v>
      </c>
      <c r="AG2036">
        <f t="shared" si="95"/>
        <v>547</v>
      </c>
    </row>
    <row r="2037" spans="1:33">
      <c r="A2037">
        <v>2041480</v>
      </c>
      <c r="B2037">
        <v>-30</v>
      </c>
      <c r="C2037">
        <v>2</v>
      </c>
      <c r="D2037">
        <v>-100</v>
      </c>
      <c r="E2037">
        <v>3</v>
      </c>
      <c r="F2037">
        <v>0</v>
      </c>
      <c r="G2037">
        <v>30</v>
      </c>
      <c r="H2037">
        <v>-9</v>
      </c>
      <c r="I2037">
        <v>16</v>
      </c>
      <c r="J2037">
        <v>-100</v>
      </c>
      <c r="K2037">
        <v>-43</v>
      </c>
      <c r="L2037">
        <v>0</v>
      </c>
      <c r="M2037">
        <v>0</v>
      </c>
      <c r="N2037">
        <v>-136</v>
      </c>
      <c r="O2037">
        <v>136</v>
      </c>
      <c r="P2037">
        <v>0</v>
      </c>
      <c r="Q2037">
        <v>0</v>
      </c>
      <c r="R2037" t="s">
        <v>30</v>
      </c>
      <c r="S2037" t="s">
        <v>1098</v>
      </c>
      <c r="T2037">
        <v>2</v>
      </c>
      <c r="U2037" t="s">
        <v>32</v>
      </c>
      <c r="V2037" t="s">
        <v>32</v>
      </c>
      <c r="W2037">
        <v>655</v>
      </c>
      <c r="X2037">
        <v>38</v>
      </c>
      <c r="Y2037">
        <v>415</v>
      </c>
      <c r="Z2037" t="s">
        <v>244</v>
      </c>
      <c r="AA2037" t="s">
        <v>3188</v>
      </c>
      <c r="AB2037" t="s">
        <v>3189</v>
      </c>
      <c r="AD2037">
        <f t="shared" si="93"/>
        <v>549</v>
      </c>
      <c r="AF2037">
        <f t="shared" si="94"/>
        <v>0</v>
      </c>
      <c r="AG2037">
        <f t="shared" si="95"/>
        <v>549</v>
      </c>
    </row>
    <row r="2038" spans="1:33">
      <c r="A2038">
        <v>2042470</v>
      </c>
      <c r="B2038">
        <v>-30</v>
      </c>
      <c r="C2038">
        <v>2</v>
      </c>
      <c r="D2038">
        <v>-100</v>
      </c>
      <c r="E2038">
        <v>1</v>
      </c>
      <c r="F2038">
        <v>0</v>
      </c>
      <c r="G2038">
        <v>30</v>
      </c>
      <c r="H2038">
        <v>-9</v>
      </c>
      <c r="I2038">
        <v>16</v>
      </c>
      <c r="J2038">
        <v>-100</v>
      </c>
      <c r="K2038">
        <v>-43</v>
      </c>
      <c r="L2038">
        <v>0</v>
      </c>
      <c r="M2038">
        <v>0</v>
      </c>
      <c r="N2038">
        <v>-136</v>
      </c>
      <c r="O2038">
        <v>136</v>
      </c>
      <c r="P2038">
        <v>0</v>
      </c>
      <c r="Q2038">
        <v>0</v>
      </c>
      <c r="R2038" t="s">
        <v>30</v>
      </c>
      <c r="S2038" t="s">
        <v>1098</v>
      </c>
      <c r="T2038">
        <v>2</v>
      </c>
      <c r="U2038" t="s">
        <v>32</v>
      </c>
      <c r="V2038" t="s">
        <v>32</v>
      </c>
      <c r="W2038">
        <v>657</v>
      </c>
      <c r="X2038">
        <v>36</v>
      </c>
      <c r="Y2038">
        <v>417</v>
      </c>
      <c r="Z2038" t="s">
        <v>297</v>
      </c>
      <c r="AA2038" t="s">
        <v>3190</v>
      </c>
      <c r="AB2038" t="s">
        <v>723</v>
      </c>
      <c r="AD2038">
        <f t="shared" si="93"/>
        <v>551</v>
      </c>
      <c r="AF2038">
        <f t="shared" si="94"/>
        <v>0</v>
      </c>
      <c r="AG2038">
        <f t="shared" si="95"/>
        <v>551</v>
      </c>
    </row>
    <row r="2039" spans="1:33">
      <c r="A2039">
        <v>2043480</v>
      </c>
      <c r="B2039">
        <v>-30</v>
      </c>
      <c r="C2039">
        <v>2</v>
      </c>
      <c r="D2039">
        <v>-100</v>
      </c>
      <c r="E2039">
        <v>3</v>
      </c>
      <c r="F2039">
        <v>0</v>
      </c>
      <c r="G2039">
        <v>30</v>
      </c>
      <c r="H2039">
        <v>-9</v>
      </c>
      <c r="I2039">
        <v>16</v>
      </c>
      <c r="J2039">
        <v>-100</v>
      </c>
      <c r="K2039">
        <v>-43</v>
      </c>
      <c r="L2039">
        <v>0</v>
      </c>
      <c r="M2039">
        <v>0</v>
      </c>
      <c r="N2039">
        <v>-136</v>
      </c>
      <c r="O2039">
        <v>136</v>
      </c>
      <c r="P2039">
        <v>0</v>
      </c>
      <c r="Q2039">
        <v>0</v>
      </c>
      <c r="R2039" t="s">
        <v>30</v>
      </c>
      <c r="S2039" t="s">
        <v>1098</v>
      </c>
      <c r="T2039">
        <v>2</v>
      </c>
      <c r="U2039" t="s">
        <v>32</v>
      </c>
      <c r="V2039" t="s">
        <v>32</v>
      </c>
      <c r="W2039">
        <v>658</v>
      </c>
      <c r="X2039">
        <v>32</v>
      </c>
      <c r="Y2039">
        <v>419</v>
      </c>
      <c r="Z2039" t="s">
        <v>113</v>
      </c>
      <c r="AA2039" t="s">
        <v>3191</v>
      </c>
      <c r="AB2039" t="s">
        <v>543</v>
      </c>
      <c r="AD2039">
        <f t="shared" si="93"/>
        <v>553</v>
      </c>
      <c r="AF2039">
        <f t="shared" si="94"/>
        <v>0</v>
      </c>
      <c r="AG2039">
        <f t="shared" si="95"/>
        <v>553</v>
      </c>
    </row>
    <row r="2040" spans="1:33">
      <c r="A2040">
        <v>2044480</v>
      </c>
      <c r="B2040">
        <v>-30</v>
      </c>
      <c r="C2040">
        <v>2</v>
      </c>
      <c r="D2040">
        <v>-100</v>
      </c>
      <c r="E2040">
        <v>3</v>
      </c>
      <c r="F2040">
        <v>0</v>
      </c>
      <c r="G2040">
        <v>30</v>
      </c>
      <c r="H2040">
        <v>-9</v>
      </c>
      <c r="I2040">
        <v>16</v>
      </c>
      <c r="J2040">
        <v>-100</v>
      </c>
      <c r="K2040">
        <v>-43</v>
      </c>
      <c r="L2040">
        <v>0</v>
      </c>
      <c r="M2040">
        <v>0</v>
      </c>
      <c r="N2040">
        <v>-136</v>
      </c>
      <c r="O2040">
        <v>136</v>
      </c>
      <c r="P2040">
        <v>0</v>
      </c>
      <c r="Q2040">
        <v>0</v>
      </c>
      <c r="R2040" t="s">
        <v>30</v>
      </c>
      <c r="S2040" t="s">
        <v>1098</v>
      </c>
      <c r="T2040">
        <v>2</v>
      </c>
      <c r="U2040" t="s">
        <v>32</v>
      </c>
      <c r="V2040" t="s">
        <v>32</v>
      </c>
      <c r="W2040">
        <v>660</v>
      </c>
      <c r="X2040">
        <v>30</v>
      </c>
      <c r="Y2040">
        <v>419</v>
      </c>
      <c r="Z2040" t="s">
        <v>211</v>
      </c>
      <c r="AA2040" t="s">
        <v>3192</v>
      </c>
      <c r="AB2040" t="s">
        <v>2194</v>
      </c>
      <c r="AD2040">
        <f t="shared" si="93"/>
        <v>553</v>
      </c>
      <c r="AF2040">
        <f t="shared" si="94"/>
        <v>0</v>
      </c>
      <c r="AG2040">
        <f t="shared" si="95"/>
        <v>553</v>
      </c>
    </row>
    <row r="2041" spans="1:33">
      <c r="A2041">
        <v>2045480</v>
      </c>
      <c r="B2041">
        <v>-30</v>
      </c>
      <c r="C2041">
        <v>2</v>
      </c>
      <c r="D2041">
        <v>-100</v>
      </c>
      <c r="E2041">
        <v>3</v>
      </c>
      <c r="F2041">
        <v>0</v>
      </c>
      <c r="G2041">
        <v>30</v>
      </c>
      <c r="H2041">
        <v>-9</v>
      </c>
      <c r="I2041">
        <v>16</v>
      </c>
      <c r="J2041">
        <v>-100</v>
      </c>
      <c r="K2041">
        <v>-43</v>
      </c>
      <c r="L2041">
        <v>0</v>
      </c>
      <c r="M2041">
        <v>0</v>
      </c>
      <c r="N2041">
        <v>-136</v>
      </c>
      <c r="O2041">
        <v>136</v>
      </c>
      <c r="P2041">
        <v>0</v>
      </c>
      <c r="Q2041">
        <v>0</v>
      </c>
      <c r="R2041" t="s">
        <v>30</v>
      </c>
      <c r="S2041" t="s">
        <v>1098</v>
      </c>
      <c r="T2041">
        <v>3</v>
      </c>
      <c r="U2041" t="s">
        <v>32</v>
      </c>
      <c r="V2041" t="s">
        <v>32</v>
      </c>
      <c r="W2041">
        <v>659</v>
      </c>
      <c r="X2041">
        <v>28</v>
      </c>
      <c r="Y2041">
        <v>420</v>
      </c>
      <c r="Z2041" t="s">
        <v>77</v>
      </c>
      <c r="AA2041" t="s">
        <v>3193</v>
      </c>
      <c r="AB2041" t="s">
        <v>2078</v>
      </c>
      <c r="AD2041">
        <f t="shared" si="93"/>
        <v>554</v>
      </c>
      <c r="AF2041">
        <f t="shared" si="94"/>
        <v>0</v>
      </c>
      <c r="AG2041">
        <f t="shared" si="95"/>
        <v>554</v>
      </c>
    </row>
    <row r="2042" spans="1:33">
      <c r="A2042">
        <v>2046490</v>
      </c>
      <c r="B2042">
        <v>-30</v>
      </c>
      <c r="C2042">
        <v>2</v>
      </c>
      <c r="D2042">
        <v>-100</v>
      </c>
      <c r="E2042">
        <v>3</v>
      </c>
      <c r="F2042">
        <v>0</v>
      </c>
      <c r="G2042">
        <v>30</v>
      </c>
      <c r="H2042">
        <v>-9</v>
      </c>
      <c r="I2042">
        <v>16</v>
      </c>
      <c r="J2042">
        <v>-100</v>
      </c>
      <c r="K2042">
        <v>-43</v>
      </c>
      <c r="L2042">
        <v>0</v>
      </c>
      <c r="M2042">
        <v>0</v>
      </c>
      <c r="N2042">
        <v>-136</v>
      </c>
      <c r="O2042">
        <v>136</v>
      </c>
      <c r="P2042">
        <v>0</v>
      </c>
      <c r="Q2042">
        <v>0</v>
      </c>
      <c r="R2042" t="s">
        <v>30</v>
      </c>
      <c r="S2042" t="s">
        <v>1098</v>
      </c>
      <c r="T2042">
        <v>3</v>
      </c>
      <c r="U2042" t="s">
        <v>32</v>
      </c>
      <c r="V2042" t="s">
        <v>32</v>
      </c>
      <c r="W2042">
        <v>660</v>
      </c>
      <c r="X2042">
        <v>28</v>
      </c>
      <c r="Y2042">
        <v>420</v>
      </c>
      <c r="Z2042" t="s">
        <v>77</v>
      </c>
      <c r="AA2042" t="s">
        <v>3193</v>
      </c>
      <c r="AB2042" t="s">
        <v>2078</v>
      </c>
      <c r="AD2042">
        <f t="shared" si="93"/>
        <v>554</v>
      </c>
      <c r="AF2042">
        <f t="shared" si="94"/>
        <v>0</v>
      </c>
      <c r="AG2042">
        <f t="shared" si="95"/>
        <v>554</v>
      </c>
    </row>
    <row r="2043" spans="1:33">
      <c r="A2043">
        <v>2047500</v>
      </c>
      <c r="B2043">
        <v>-30</v>
      </c>
      <c r="C2043">
        <v>1</v>
      </c>
      <c r="D2043">
        <v>-100</v>
      </c>
      <c r="E2043">
        <v>3</v>
      </c>
      <c r="F2043">
        <v>0</v>
      </c>
      <c r="G2043">
        <v>30</v>
      </c>
      <c r="H2043">
        <v>-9</v>
      </c>
      <c r="I2043">
        <v>16</v>
      </c>
      <c r="J2043">
        <v>-100</v>
      </c>
      <c r="K2043">
        <v>-43</v>
      </c>
      <c r="L2043">
        <v>0</v>
      </c>
      <c r="M2043">
        <v>0</v>
      </c>
      <c r="N2043">
        <v>-136</v>
      </c>
      <c r="O2043">
        <v>136</v>
      </c>
      <c r="P2043">
        <v>0</v>
      </c>
      <c r="Q2043">
        <v>0</v>
      </c>
      <c r="R2043" t="s">
        <v>30</v>
      </c>
      <c r="S2043" t="s">
        <v>1098</v>
      </c>
      <c r="T2043">
        <v>1</v>
      </c>
      <c r="U2043" t="s">
        <v>32</v>
      </c>
      <c r="V2043" t="s">
        <v>32</v>
      </c>
      <c r="W2043">
        <v>660</v>
      </c>
      <c r="X2043">
        <v>28</v>
      </c>
      <c r="Y2043">
        <v>420</v>
      </c>
      <c r="Z2043" t="s">
        <v>77</v>
      </c>
      <c r="AA2043" t="s">
        <v>3193</v>
      </c>
      <c r="AB2043" t="s">
        <v>2078</v>
      </c>
      <c r="AD2043">
        <f t="shared" si="93"/>
        <v>554</v>
      </c>
      <c r="AF2043">
        <f t="shared" si="94"/>
        <v>0</v>
      </c>
      <c r="AG2043">
        <f t="shared" si="95"/>
        <v>554</v>
      </c>
    </row>
    <row r="2044" spans="1:33">
      <c r="A2044">
        <v>2048510</v>
      </c>
      <c r="B2044">
        <v>-7</v>
      </c>
      <c r="C2044">
        <v>1</v>
      </c>
      <c r="D2044">
        <v>-100</v>
      </c>
      <c r="E2044">
        <v>3</v>
      </c>
      <c r="F2044">
        <v>0</v>
      </c>
      <c r="G2044">
        <v>47</v>
      </c>
      <c r="H2044">
        <v>-9</v>
      </c>
      <c r="I2044">
        <v>16</v>
      </c>
      <c r="J2044">
        <v>-100</v>
      </c>
      <c r="K2044">
        <v>-43</v>
      </c>
      <c r="L2044">
        <v>0</v>
      </c>
      <c r="M2044">
        <v>0</v>
      </c>
      <c r="N2044">
        <v>-136</v>
      </c>
      <c r="O2044">
        <v>136</v>
      </c>
      <c r="P2044">
        <v>0</v>
      </c>
      <c r="Q2044">
        <v>0</v>
      </c>
      <c r="R2044" t="s">
        <v>30</v>
      </c>
      <c r="S2044" t="s">
        <v>1098</v>
      </c>
      <c r="T2044">
        <v>1</v>
      </c>
      <c r="U2044" t="s">
        <v>32</v>
      </c>
      <c r="V2044" t="s">
        <v>32</v>
      </c>
      <c r="W2044">
        <v>656</v>
      </c>
      <c r="X2044">
        <v>23</v>
      </c>
      <c r="Y2044">
        <v>419</v>
      </c>
      <c r="Z2044" t="s">
        <v>49</v>
      </c>
      <c r="AA2044" t="s">
        <v>3194</v>
      </c>
      <c r="AB2044" t="s">
        <v>1911</v>
      </c>
      <c r="AD2044">
        <f t="shared" si="93"/>
        <v>553</v>
      </c>
      <c r="AF2044">
        <f t="shared" si="94"/>
        <v>0</v>
      </c>
      <c r="AG2044">
        <f t="shared" si="95"/>
        <v>553</v>
      </c>
    </row>
    <row r="2045" spans="1:33">
      <c r="A2045">
        <v>2049520</v>
      </c>
      <c r="B2045">
        <v>-29</v>
      </c>
      <c r="C2045">
        <v>1</v>
      </c>
      <c r="D2045">
        <v>-100</v>
      </c>
      <c r="E2045">
        <v>3</v>
      </c>
      <c r="F2045">
        <v>0</v>
      </c>
      <c r="G2045">
        <v>30</v>
      </c>
      <c r="H2045">
        <v>-9</v>
      </c>
      <c r="I2045">
        <v>16</v>
      </c>
      <c r="J2045">
        <v>-100</v>
      </c>
      <c r="K2045">
        <v>-43</v>
      </c>
      <c r="L2045">
        <v>0</v>
      </c>
      <c r="M2045">
        <v>0</v>
      </c>
      <c r="N2045">
        <v>-136</v>
      </c>
      <c r="O2045">
        <v>136</v>
      </c>
      <c r="P2045">
        <v>0</v>
      </c>
      <c r="Q2045">
        <v>0</v>
      </c>
      <c r="R2045" t="s">
        <v>30</v>
      </c>
      <c r="S2045" t="s">
        <v>1098</v>
      </c>
      <c r="T2045">
        <v>1</v>
      </c>
      <c r="U2045" t="s">
        <v>32</v>
      </c>
      <c r="V2045" t="s">
        <v>32</v>
      </c>
      <c r="W2045">
        <v>653</v>
      </c>
      <c r="X2045">
        <v>22</v>
      </c>
      <c r="Y2045">
        <v>418</v>
      </c>
      <c r="Z2045" t="s">
        <v>49</v>
      </c>
      <c r="AA2045" t="s">
        <v>3195</v>
      </c>
      <c r="AB2045" t="s">
        <v>3196</v>
      </c>
      <c r="AD2045">
        <f t="shared" si="93"/>
        <v>552</v>
      </c>
      <c r="AF2045">
        <f t="shared" si="94"/>
        <v>0</v>
      </c>
      <c r="AG2045">
        <f t="shared" si="95"/>
        <v>552</v>
      </c>
    </row>
    <row r="2046" spans="1:33">
      <c r="A2046">
        <v>2050520</v>
      </c>
      <c r="B2046">
        <v>-30</v>
      </c>
      <c r="C2046">
        <v>2</v>
      </c>
      <c r="D2046">
        <v>-100</v>
      </c>
      <c r="E2046">
        <v>3</v>
      </c>
      <c r="F2046">
        <v>0</v>
      </c>
      <c r="G2046">
        <v>30</v>
      </c>
      <c r="H2046">
        <v>-9</v>
      </c>
      <c r="I2046">
        <v>16</v>
      </c>
      <c r="J2046">
        <v>-100</v>
      </c>
      <c r="K2046">
        <v>-43</v>
      </c>
      <c r="L2046">
        <v>0</v>
      </c>
      <c r="M2046">
        <v>0</v>
      </c>
      <c r="N2046">
        <v>-136</v>
      </c>
      <c r="O2046">
        <v>136</v>
      </c>
      <c r="P2046">
        <v>0</v>
      </c>
      <c r="Q2046">
        <v>0</v>
      </c>
      <c r="R2046" t="s">
        <v>30</v>
      </c>
      <c r="S2046" t="s">
        <v>1098</v>
      </c>
      <c r="T2046">
        <v>1</v>
      </c>
      <c r="U2046" t="s">
        <v>32</v>
      </c>
      <c r="V2046" t="s">
        <v>32</v>
      </c>
      <c r="W2046">
        <v>652</v>
      </c>
      <c r="X2046">
        <v>21</v>
      </c>
      <c r="Y2046">
        <v>418</v>
      </c>
      <c r="Z2046" t="s">
        <v>49</v>
      </c>
      <c r="AA2046" t="s">
        <v>3197</v>
      </c>
      <c r="AB2046" t="s">
        <v>1909</v>
      </c>
      <c r="AD2046">
        <f t="shared" si="93"/>
        <v>552</v>
      </c>
      <c r="AF2046">
        <f t="shared" si="94"/>
        <v>0</v>
      </c>
      <c r="AG2046">
        <f t="shared" si="95"/>
        <v>552</v>
      </c>
    </row>
    <row r="2047" spans="1:33">
      <c r="A2047">
        <v>2051530</v>
      </c>
      <c r="B2047">
        <v>-30</v>
      </c>
      <c r="C2047">
        <v>2</v>
      </c>
      <c r="D2047">
        <v>-100</v>
      </c>
      <c r="E2047">
        <v>3</v>
      </c>
      <c r="F2047">
        <v>0</v>
      </c>
      <c r="G2047">
        <v>30</v>
      </c>
      <c r="H2047">
        <v>-9</v>
      </c>
      <c r="I2047">
        <v>16</v>
      </c>
      <c r="J2047">
        <v>-100</v>
      </c>
      <c r="K2047">
        <v>-43</v>
      </c>
      <c r="L2047">
        <v>0</v>
      </c>
      <c r="M2047">
        <v>0</v>
      </c>
      <c r="N2047">
        <v>-136</v>
      </c>
      <c r="O2047">
        <v>136</v>
      </c>
      <c r="P2047">
        <v>0</v>
      </c>
      <c r="Q2047">
        <v>0</v>
      </c>
      <c r="R2047" t="s">
        <v>30</v>
      </c>
      <c r="S2047" t="s">
        <v>1098</v>
      </c>
      <c r="T2047">
        <v>2</v>
      </c>
      <c r="U2047" t="s">
        <v>32</v>
      </c>
      <c r="V2047" t="s">
        <v>32</v>
      </c>
      <c r="W2047">
        <v>648</v>
      </c>
      <c r="X2047">
        <v>19</v>
      </c>
      <c r="Y2047">
        <v>417</v>
      </c>
      <c r="Z2047" t="s">
        <v>46</v>
      </c>
      <c r="AA2047" t="s">
        <v>3198</v>
      </c>
      <c r="AB2047" t="s">
        <v>3199</v>
      </c>
      <c r="AD2047">
        <f t="shared" si="93"/>
        <v>551</v>
      </c>
      <c r="AF2047">
        <f t="shared" si="94"/>
        <v>0</v>
      </c>
      <c r="AG2047">
        <f t="shared" si="95"/>
        <v>551</v>
      </c>
    </row>
    <row r="2048" spans="1:33">
      <c r="A2048">
        <v>2052530</v>
      </c>
      <c r="B2048">
        <v>-30</v>
      </c>
      <c r="C2048">
        <v>2</v>
      </c>
      <c r="D2048">
        <v>-100</v>
      </c>
      <c r="E2048">
        <v>3</v>
      </c>
      <c r="F2048">
        <v>0</v>
      </c>
      <c r="G2048">
        <v>30</v>
      </c>
      <c r="H2048">
        <v>-9</v>
      </c>
      <c r="I2048">
        <v>16</v>
      </c>
      <c r="J2048">
        <v>-100</v>
      </c>
      <c r="K2048">
        <v>-43</v>
      </c>
      <c r="L2048">
        <v>0</v>
      </c>
      <c r="M2048">
        <v>0</v>
      </c>
      <c r="N2048">
        <v>-136</v>
      </c>
      <c r="O2048">
        <v>136</v>
      </c>
      <c r="P2048">
        <v>0</v>
      </c>
      <c r="Q2048">
        <v>0</v>
      </c>
      <c r="R2048" t="s">
        <v>30</v>
      </c>
      <c r="S2048" t="s">
        <v>1098</v>
      </c>
      <c r="T2048">
        <v>1</v>
      </c>
      <c r="U2048" t="s">
        <v>32</v>
      </c>
      <c r="V2048" t="s">
        <v>32</v>
      </c>
      <c r="W2048">
        <v>646</v>
      </c>
      <c r="X2048">
        <v>18</v>
      </c>
      <c r="Y2048">
        <v>417</v>
      </c>
      <c r="Z2048" t="s">
        <v>43</v>
      </c>
      <c r="AA2048" t="s">
        <v>3200</v>
      </c>
      <c r="AB2048" t="s">
        <v>2853</v>
      </c>
      <c r="AD2048">
        <f t="shared" si="93"/>
        <v>551</v>
      </c>
      <c r="AF2048">
        <f t="shared" si="94"/>
        <v>0</v>
      </c>
      <c r="AG2048">
        <f t="shared" si="95"/>
        <v>551</v>
      </c>
    </row>
    <row r="2049" spans="1:33">
      <c r="A2049">
        <v>2053540</v>
      </c>
      <c r="B2049">
        <v>-30</v>
      </c>
      <c r="C2049">
        <v>2</v>
      </c>
      <c r="D2049">
        <v>-100</v>
      </c>
      <c r="E2049">
        <v>3</v>
      </c>
      <c r="F2049">
        <v>0</v>
      </c>
      <c r="G2049">
        <v>30</v>
      </c>
      <c r="H2049">
        <v>-9</v>
      </c>
      <c r="I2049">
        <v>16</v>
      </c>
      <c r="J2049">
        <v>-100</v>
      </c>
      <c r="K2049">
        <v>-43</v>
      </c>
      <c r="L2049">
        <v>0</v>
      </c>
      <c r="M2049">
        <v>0</v>
      </c>
      <c r="N2049">
        <v>-136</v>
      </c>
      <c r="O2049">
        <v>136</v>
      </c>
      <c r="P2049">
        <v>0</v>
      </c>
      <c r="Q2049">
        <v>0</v>
      </c>
      <c r="R2049" t="s">
        <v>30</v>
      </c>
      <c r="S2049" t="s">
        <v>1098</v>
      </c>
      <c r="T2049">
        <v>1</v>
      </c>
      <c r="U2049" t="s">
        <v>32</v>
      </c>
      <c r="V2049" t="s">
        <v>32</v>
      </c>
      <c r="W2049">
        <v>642</v>
      </c>
      <c r="X2049">
        <v>17</v>
      </c>
      <c r="Y2049">
        <v>418</v>
      </c>
      <c r="Z2049" t="s">
        <v>172</v>
      </c>
      <c r="AA2049" t="s">
        <v>3201</v>
      </c>
      <c r="AB2049" t="s">
        <v>3202</v>
      </c>
      <c r="AD2049">
        <f t="shared" si="93"/>
        <v>552</v>
      </c>
      <c r="AF2049">
        <f t="shared" si="94"/>
        <v>0</v>
      </c>
      <c r="AG2049">
        <f t="shared" si="95"/>
        <v>552</v>
      </c>
    </row>
    <row r="2050" spans="1:33">
      <c r="A2050">
        <v>2054550</v>
      </c>
      <c r="B2050">
        <v>-30</v>
      </c>
      <c r="C2050">
        <v>2</v>
      </c>
      <c r="D2050">
        <v>-100</v>
      </c>
      <c r="E2050">
        <v>3</v>
      </c>
      <c r="F2050">
        <v>0</v>
      </c>
      <c r="G2050">
        <v>30</v>
      </c>
      <c r="H2050">
        <v>-9</v>
      </c>
      <c r="I2050">
        <v>16</v>
      </c>
      <c r="J2050">
        <v>-100</v>
      </c>
      <c r="K2050">
        <v>-43</v>
      </c>
      <c r="L2050">
        <v>0</v>
      </c>
      <c r="M2050">
        <v>0</v>
      </c>
      <c r="N2050">
        <v>-136</v>
      </c>
      <c r="O2050">
        <v>136</v>
      </c>
      <c r="P2050">
        <v>0</v>
      </c>
      <c r="Q2050">
        <v>0</v>
      </c>
      <c r="R2050" t="s">
        <v>30</v>
      </c>
      <c r="S2050" t="s">
        <v>1098</v>
      </c>
      <c r="T2050">
        <v>1</v>
      </c>
      <c r="U2050" t="s">
        <v>32</v>
      </c>
      <c r="V2050" t="s">
        <v>32</v>
      </c>
      <c r="W2050">
        <v>640</v>
      </c>
      <c r="X2050">
        <v>16</v>
      </c>
      <c r="Y2050">
        <v>418</v>
      </c>
      <c r="Z2050" t="s">
        <v>75</v>
      </c>
      <c r="AA2050" t="s">
        <v>3203</v>
      </c>
      <c r="AB2050" t="s">
        <v>1500</v>
      </c>
      <c r="AD2050">
        <f t="shared" si="93"/>
        <v>552</v>
      </c>
      <c r="AF2050">
        <f t="shared" si="94"/>
        <v>0</v>
      </c>
      <c r="AG2050">
        <f t="shared" si="95"/>
        <v>552</v>
      </c>
    </row>
    <row r="2051" spans="1:33">
      <c r="A2051">
        <v>2055550</v>
      </c>
      <c r="B2051">
        <v>35</v>
      </c>
      <c r="C2051">
        <v>1</v>
      </c>
      <c r="D2051">
        <v>-100</v>
      </c>
      <c r="E2051">
        <v>3</v>
      </c>
      <c r="F2051">
        <v>0</v>
      </c>
      <c r="G2051">
        <v>79</v>
      </c>
      <c r="H2051">
        <v>-9</v>
      </c>
      <c r="I2051">
        <v>16</v>
      </c>
      <c r="J2051">
        <v>-100</v>
      </c>
      <c r="K2051">
        <v>-43</v>
      </c>
      <c r="L2051">
        <v>0</v>
      </c>
      <c r="M2051">
        <v>0</v>
      </c>
      <c r="N2051">
        <v>-136</v>
      </c>
      <c r="O2051">
        <v>136</v>
      </c>
      <c r="P2051">
        <v>0</v>
      </c>
      <c r="Q2051">
        <v>0</v>
      </c>
      <c r="R2051" t="s">
        <v>30</v>
      </c>
      <c r="S2051" t="s">
        <v>1098</v>
      </c>
      <c r="T2051">
        <v>3</v>
      </c>
      <c r="U2051" t="s">
        <v>32</v>
      </c>
      <c r="V2051" t="s">
        <v>32</v>
      </c>
      <c r="W2051">
        <v>637</v>
      </c>
      <c r="X2051">
        <v>15</v>
      </c>
      <c r="Y2051">
        <v>417</v>
      </c>
      <c r="Z2051" t="s">
        <v>54</v>
      </c>
      <c r="AA2051" t="s">
        <v>3204</v>
      </c>
      <c r="AB2051" t="s">
        <v>2061</v>
      </c>
      <c r="AD2051">
        <f t="shared" si="93"/>
        <v>551</v>
      </c>
      <c r="AF2051">
        <f t="shared" si="94"/>
        <v>0</v>
      </c>
      <c r="AG2051">
        <f t="shared" si="95"/>
        <v>551</v>
      </c>
    </row>
    <row r="2052" spans="1:33">
      <c r="A2052">
        <v>2056560</v>
      </c>
      <c r="B2052">
        <v>-30</v>
      </c>
      <c r="C2052">
        <v>1</v>
      </c>
      <c r="D2052">
        <v>-100</v>
      </c>
      <c r="E2052">
        <v>3</v>
      </c>
      <c r="F2052">
        <v>0</v>
      </c>
      <c r="G2052">
        <v>30</v>
      </c>
      <c r="H2052">
        <v>-9</v>
      </c>
      <c r="I2052">
        <v>16</v>
      </c>
      <c r="J2052">
        <v>-100</v>
      </c>
      <c r="K2052">
        <v>-43</v>
      </c>
      <c r="L2052">
        <v>0</v>
      </c>
      <c r="M2052">
        <v>0</v>
      </c>
      <c r="N2052">
        <v>-136</v>
      </c>
      <c r="O2052">
        <v>136</v>
      </c>
      <c r="P2052">
        <v>0</v>
      </c>
      <c r="Q2052">
        <v>0</v>
      </c>
      <c r="R2052" t="s">
        <v>30</v>
      </c>
      <c r="S2052" t="s">
        <v>1098</v>
      </c>
      <c r="T2052">
        <v>3</v>
      </c>
      <c r="U2052" t="s">
        <v>32</v>
      </c>
      <c r="V2052" t="s">
        <v>32</v>
      </c>
      <c r="W2052">
        <v>633</v>
      </c>
      <c r="X2052">
        <v>15</v>
      </c>
      <c r="Y2052">
        <v>416</v>
      </c>
      <c r="Z2052" t="s">
        <v>216</v>
      </c>
      <c r="AA2052" t="s">
        <v>3205</v>
      </c>
      <c r="AB2052" t="s">
        <v>919</v>
      </c>
      <c r="AD2052">
        <f t="shared" si="93"/>
        <v>550</v>
      </c>
      <c r="AF2052">
        <f t="shared" si="94"/>
        <v>0</v>
      </c>
      <c r="AG2052">
        <f t="shared" si="95"/>
        <v>550</v>
      </c>
    </row>
    <row r="2053" spans="1:33">
      <c r="A2053">
        <v>2057560</v>
      </c>
      <c r="B2053">
        <v>-87</v>
      </c>
      <c r="C2053">
        <v>1</v>
      </c>
      <c r="D2053">
        <v>-100</v>
      </c>
      <c r="E2053">
        <v>3</v>
      </c>
      <c r="F2053">
        <v>0</v>
      </c>
      <c r="G2053">
        <v>-46</v>
      </c>
      <c r="H2053">
        <v>-9</v>
      </c>
      <c r="I2053">
        <v>16</v>
      </c>
      <c r="J2053">
        <v>-100</v>
      </c>
      <c r="K2053">
        <v>-43</v>
      </c>
      <c r="L2053">
        <v>0</v>
      </c>
      <c r="M2053">
        <v>0</v>
      </c>
      <c r="N2053">
        <v>-136</v>
      </c>
      <c r="O2053">
        <v>136</v>
      </c>
      <c r="P2053">
        <v>0</v>
      </c>
      <c r="Q2053">
        <v>0</v>
      </c>
      <c r="R2053" t="s">
        <v>30</v>
      </c>
      <c r="S2053" t="s">
        <v>1098</v>
      </c>
      <c r="T2053">
        <v>3</v>
      </c>
      <c r="U2053" t="s">
        <v>32</v>
      </c>
      <c r="V2053" t="s">
        <v>32</v>
      </c>
      <c r="W2053">
        <v>631</v>
      </c>
      <c r="X2053">
        <v>16</v>
      </c>
      <c r="Y2053">
        <v>416</v>
      </c>
      <c r="Z2053" t="s">
        <v>54</v>
      </c>
      <c r="AA2053" t="s">
        <v>3206</v>
      </c>
      <c r="AB2053" t="s">
        <v>3207</v>
      </c>
      <c r="AD2053">
        <f t="shared" ref="AD2053:AD2116" si="96">Y2053+134</f>
        <v>550</v>
      </c>
      <c r="AF2053">
        <f t="shared" ref="AF2053:AF2116" si="97">IF(D2053&gt;0,AD2053,0)</f>
        <v>0</v>
      </c>
      <c r="AG2053">
        <f t="shared" ref="AG2053:AG2116" si="98">IF(D2053&lt;0,AD2053,0)</f>
        <v>550</v>
      </c>
    </row>
    <row r="2054" spans="1:33">
      <c r="A2054">
        <v>2058560</v>
      </c>
      <c r="B2054">
        <v>-100</v>
      </c>
      <c r="C2054">
        <v>1</v>
      </c>
      <c r="D2054">
        <v>-100</v>
      </c>
      <c r="E2054">
        <v>3</v>
      </c>
      <c r="F2054">
        <v>0</v>
      </c>
      <c r="G2054">
        <v>-63</v>
      </c>
      <c r="H2054">
        <v>-9</v>
      </c>
      <c r="I2054">
        <v>16</v>
      </c>
      <c r="J2054">
        <v>-100</v>
      </c>
      <c r="K2054">
        <v>-43</v>
      </c>
      <c r="L2054">
        <v>0</v>
      </c>
      <c r="M2054">
        <v>0</v>
      </c>
      <c r="N2054">
        <v>-136</v>
      </c>
      <c r="O2054">
        <v>136</v>
      </c>
      <c r="P2054">
        <v>0</v>
      </c>
      <c r="Q2054">
        <v>0</v>
      </c>
      <c r="R2054" t="s">
        <v>30</v>
      </c>
      <c r="S2054" t="s">
        <v>1098</v>
      </c>
      <c r="T2054">
        <v>2</v>
      </c>
      <c r="U2054" t="s">
        <v>32</v>
      </c>
      <c r="V2054" t="s">
        <v>32</v>
      </c>
      <c r="W2054">
        <v>624</v>
      </c>
      <c r="X2054">
        <v>16</v>
      </c>
      <c r="Y2054">
        <v>415</v>
      </c>
      <c r="Z2054" t="s">
        <v>46</v>
      </c>
      <c r="AA2054" t="s">
        <v>3208</v>
      </c>
      <c r="AB2054" t="s">
        <v>2173</v>
      </c>
      <c r="AD2054">
        <f t="shared" si="96"/>
        <v>549</v>
      </c>
      <c r="AF2054">
        <f t="shared" si="97"/>
        <v>0</v>
      </c>
      <c r="AG2054">
        <f t="shared" si="98"/>
        <v>549</v>
      </c>
    </row>
    <row r="2055" spans="1:33">
      <c r="A2055">
        <v>2059570</v>
      </c>
      <c r="B2055">
        <v>42</v>
      </c>
      <c r="C2055">
        <v>16</v>
      </c>
      <c r="D2055">
        <v>-100</v>
      </c>
      <c r="E2055">
        <v>3</v>
      </c>
      <c r="F2055">
        <v>0</v>
      </c>
      <c r="G2055">
        <v>84</v>
      </c>
      <c r="H2055">
        <v>-9</v>
      </c>
      <c r="I2055">
        <v>16</v>
      </c>
      <c r="J2055">
        <v>-100</v>
      </c>
      <c r="K2055">
        <v>-43</v>
      </c>
      <c r="L2055">
        <v>0</v>
      </c>
      <c r="M2055">
        <v>0</v>
      </c>
      <c r="N2055">
        <v>-136</v>
      </c>
      <c r="O2055">
        <v>136</v>
      </c>
      <c r="P2055">
        <v>0</v>
      </c>
      <c r="Q2055">
        <v>0</v>
      </c>
      <c r="R2055" t="s">
        <v>30</v>
      </c>
      <c r="S2055" t="s">
        <v>1098</v>
      </c>
      <c r="T2055">
        <v>2</v>
      </c>
      <c r="U2055" t="s">
        <v>32</v>
      </c>
      <c r="V2055" t="s">
        <v>32</v>
      </c>
      <c r="W2055">
        <v>622</v>
      </c>
      <c r="X2055">
        <v>14</v>
      </c>
      <c r="Y2055">
        <v>415</v>
      </c>
      <c r="Z2055" t="s">
        <v>98</v>
      </c>
      <c r="AA2055" t="s">
        <v>3209</v>
      </c>
      <c r="AB2055" t="s">
        <v>1891</v>
      </c>
      <c r="AD2055">
        <f t="shared" si="96"/>
        <v>549</v>
      </c>
      <c r="AF2055">
        <f t="shared" si="97"/>
        <v>0</v>
      </c>
      <c r="AG2055">
        <f t="shared" si="98"/>
        <v>549</v>
      </c>
    </row>
    <row r="2056" spans="1:33">
      <c r="A2056">
        <v>2060570</v>
      </c>
      <c r="B2056">
        <v>-24</v>
      </c>
      <c r="C2056">
        <v>1</v>
      </c>
      <c r="D2056">
        <v>-100</v>
      </c>
      <c r="E2056">
        <v>3</v>
      </c>
      <c r="F2056">
        <v>0</v>
      </c>
      <c r="G2056">
        <v>34</v>
      </c>
      <c r="H2056">
        <v>-9</v>
      </c>
      <c r="I2056">
        <v>16</v>
      </c>
      <c r="J2056">
        <v>-100</v>
      </c>
      <c r="K2056">
        <v>-43</v>
      </c>
      <c r="L2056">
        <v>0</v>
      </c>
      <c r="M2056">
        <v>0</v>
      </c>
      <c r="N2056">
        <v>-136</v>
      </c>
      <c r="O2056">
        <v>136</v>
      </c>
      <c r="P2056">
        <v>0</v>
      </c>
      <c r="Q2056">
        <v>0</v>
      </c>
      <c r="R2056" t="s">
        <v>30</v>
      </c>
      <c r="S2056" t="s">
        <v>1098</v>
      </c>
      <c r="T2056">
        <v>2</v>
      </c>
      <c r="U2056" t="s">
        <v>32</v>
      </c>
      <c r="V2056" t="s">
        <v>32</v>
      </c>
      <c r="W2056">
        <v>620</v>
      </c>
      <c r="X2056">
        <v>15</v>
      </c>
      <c r="Y2056">
        <v>413</v>
      </c>
      <c r="Z2056" t="s">
        <v>184</v>
      </c>
      <c r="AA2056" t="s">
        <v>3210</v>
      </c>
      <c r="AB2056" t="s">
        <v>3211</v>
      </c>
      <c r="AD2056">
        <f t="shared" si="96"/>
        <v>547</v>
      </c>
      <c r="AF2056">
        <f t="shared" si="97"/>
        <v>0</v>
      </c>
      <c r="AG2056">
        <f t="shared" si="98"/>
        <v>547</v>
      </c>
    </row>
    <row r="2057" spans="1:33">
      <c r="A2057">
        <v>2061570</v>
      </c>
      <c r="B2057">
        <v>-30</v>
      </c>
      <c r="C2057">
        <v>1</v>
      </c>
      <c r="D2057">
        <v>-100</v>
      </c>
      <c r="E2057">
        <v>3</v>
      </c>
      <c r="F2057">
        <v>0</v>
      </c>
      <c r="G2057">
        <v>30</v>
      </c>
      <c r="H2057">
        <v>-9</v>
      </c>
      <c r="I2057">
        <v>16</v>
      </c>
      <c r="J2057">
        <v>-100</v>
      </c>
      <c r="K2057">
        <v>-43</v>
      </c>
      <c r="L2057">
        <v>0</v>
      </c>
      <c r="M2057">
        <v>0</v>
      </c>
      <c r="N2057">
        <v>-136</v>
      </c>
      <c r="O2057">
        <v>136</v>
      </c>
      <c r="P2057">
        <v>0</v>
      </c>
      <c r="Q2057">
        <v>0</v>
      </c>
      <c r="R2057" t="s">
        <v>30</v>
      </c>
      <c r="S2057" t="s">
        <v>1098</v>
      </c>
      <c r="T2057">
        <v>3</v>
      </c>
      <c r="U2057" t="s">
        <v>32</v>
      </c>
      <c r="V2057" t="s">
        <v>32</v>
      </c>
      <c r="W2057">
        <v>617</v>
      </c>
      <c r="X2057">
        <v>24</v>
      </c>
      <c r="Y2057">
        <v>411</v>
      </c>
      <c r="Z2057" t="s">
        <v>184</v>
      </c>
      <c r="AA2057" t="s">
        <v>3212</v>
      </c>
      <c r="AB2057" t="s">
        <v>3213</v>
      </c>
      <c r="AD2057">
        <f t="shared" si="96"/>
        <v>545</v>
      </c>
      <c r="AF2057">
        <f t="shared" si="97"/>
        <v>0</v>
      </c>
      <c r="AG2057">
        <f t="shared" si="98"/>
        <v>545</v>
      </c>
    </row>
    <row r="2058" spans="1:33">
      <c r="A2058">
        <v>2062580</v>
      </c>
      <c r="B2058">
        <v>1</v>
      </c>
      <c r="C2058">
        <v>2</v>
      </c>
      <c r="D2058">
        <v>-100</v>
      </c>
      <c r="E2058">
        <v>3</v>
      </c>
      <c r="F2058">
        <v>0</v>
      </c>
      <c r="G2058">
        <v>0</v>
      </c>
      <c r="H2058">
        <v>-34</v>
      </c>
      <c r="I2058">
        <v>41</v>
      </c>
      <c r="J2058">
        <v>-100</v>
      </c>
      <c r="K2058">
        <v>-43</v>
      </c>
      <c r="L2058">
        <v>0</v>
      </c>
      <c r="M2058">
        <v>0</v>
      </c>
      <c r="N2058">
        <v>-136</v>
      </c>
      <c r="O2058">
        <v>136</v>
      </c>
      <c r="P2058">
        <v>0</v>
      </c>
      <c r="Q2058">
        <v>0</v>
      </c>
      <c r="R2058" t="s">
        <v>30</v>
      </c>
      <c r="S2058" t="s">
        <v>1098</v>
      </c>
      <c r="T2058">
        <v>3</v>
      </c>
      <c r="U2058" t="s">
        <v>32</v>
      </c>
      <c r="V2058" t="s">
        <v>32</v>
      </c>
      <c r="W2058">
        <v>614</v>
      </c>
      <c r="X2058">
        <v>32</v>
      </c>
      <c r="Y2058">
        <v>410</v>
      </c>
      <c r="Z2058" t="s">
        <v>54</v>
      </c>
      <c r="AA2058" t="s">
        <v>3214</v>
      </c>
      <c r="AB2058" t="s">
        <v>1736</v>
      </c>
      <c r="AD2058">
        <f t="shared" si="96"/>
        <v>544</v>
      </c>
      <c r="AF2058">
        <f t="shared" si="97"/>
        <v>0</v>
      </c>
      <c r="AG2058">
        <f t="shared" si="98"/>
        <v>544</v>
      </c>
    </row>
    <row r="2059" spans="1:33">
      <c r="A2059">
        <v>2063580</v>
      </c>
      <c r="B2059">
        <v>-16</v>
      </c>
      <c r="C2059">
        <v>1</v>
      </c>
      <c r="D2059">
        <v>-100</v>
      </c>
      <c r="E2059">
        <v>3</v>
      </c>
      <c r="F2059">
        <v>0</v>
      </c>
      <c r="G2059">
        <v>-22</v>
      </c>
      <c r="H2059">
        <v>-34</v>
      </c>
      <c r="I2059">
        <v>41</v>
      </c>
      <c r="J2059">
        <v>-100</v>
      </c>
      <c r="K2059">
        <v>-43</v>
      </c>
      <c r="L2059">
        <v>0</v>
      </c>
      <c r="M2059">
        <v>0</v>
      </c>
      <c r="N2059">
        <v>-136</v>
      </c>
      <c r="O2059">
        <v>136</v>
      </c>
      <c r="P2059">
        <v>0</v>
      </c>
      <c r="Q2059">
        <v>0</v>
      </c>
      <c r="R2059" t="s">
        <v>30</v>
      </c>
      <c r="S2059" t="s">
        <v>1098</v>
      </c>
      <c r="T2059">
        <v>3</v>
      </c>
      <c r="U2059" t="s">
        <v>32</v>
      </c>
      <c r="V2059" t="s">
        <v>32</v>
      </c>
      <c r="W2059">
        <v>611</v>
      </c>
      <c r="X2059">
        <v>33</v>
      </c>
      <c r="Y2059">
        <v>410</v>
      </c>
      <c r="Z2059" t="s">
        <v>43</v>
      </c>
      <c r="AA2059" t="s">
        <v>3215</v>
      </c>
      <c r="AB2059" t="s">
        <v>730</v>
      </c>
      <c r="AD2059">
        <f t="shared" si="96"/>
        <v>544</v>
      </c>
      <c r="AF2059">
        <f t="shared" si="97"/>
        <v>0</v>
      </c>
      <c r="AG2059">
        <f t="shared" si="98"/>
        <v>544</v>
      </c>
    </row>
    <row r="2060" spans="1:33">
      <c r="A2060">
        <v>2064610</v>
      </c>
      <c r="B2060">
        <v>0</v>
      </c>
      <c r="C2060">
        <v>2</v>
      </c>
      <c r="D2060">
        <v>-100</v>
      </c>
      <c r="E2060">
        <v>3</v>
      </c>
      <c r="F2060">
        <v>0</v>
      </c>
      <c r="G2060">
        <v>0</v>
      </c>
      <c r="H2060">
        <v>-34</v>
      </c>
      <c r="I2060">
        <v>41</v>
      </c>
      <c r="J2060">
        <v>-100</v>
      </c>
      <c r="K2060">
        <v>-43</v>
      </c>
      <c r="L2060">
        <v>0</v>
      </c>
      <c r="M2060">
        <v>0</v>
      </c>
      <c r="N2060">
        <v>-136</v>
      </c>
      <c r="O2060">
        <v>136</v>
      </c>
      <c r="P2060">
        <v>0</v>
      </c>
      <c r="Q2060">
        <v>0</v>
      </c>
      <c r="R2060" t="s">
        <v>30</v>
      </c>
      <c r="S2060" t="s">
        <v>1098</v>
      </c>
      <c r="T2060">
        <v>3</v>
      </c>
      <c r="U2060" t="s">
        <v>32</v>
      </c>
      <c r="V2060" t="s">
        <v>32</v>
      </c>
      <c r="W2060">
        <v>610</v>
      </c>
      <c r="X2060">
        <v>32</v>
      </c>
      <c r="Y2060">
        <v>410</v>
      </c>
      <c r="Z2060" t="s">
        <v>91</v>
      </c>
      <c r="AA2060" t="s">
        <v>3216</v>
      </c>
      <c r="AB2060" t="s">
        <v>708</v>
      </c>
      <c r="AD2060">
        <f t="shared" si="96"/>
        <v>544</v>
      </c>
      <c r="AF2060">
        <f t="shared" si="97"/>
        <v>0</v>
      </c>
      <c r="AG2060">
        <f t="shared" si="98"/>
        <v>544</v>
      </c>
    </row>
    <row r="2061" spans="1:33">
      <c r="A2061">
        <v>2065620</v>
      </c>
      <c r="B2061">
        <v>48</v>
      </c>
      <c r="C2061">
        <v>2</v>
      </c>
      <c r="D2061">
        <v>-100</v>
      </c>
      <c r="E2061">
        <v>3</v>
      </c>
      <c r="F2061">
        <v>0</v>
      </c>
      <c r="G2061">
        <v>36</v>
      </c>
      <c r="H2061">
        <v>-34</v>
      </c>
      <c r="I2061">
        <v>41</v>
      </c>
      <c r="J2061">
        <v>-100</v>
      </c>
      <c r="K2061">
        <v>-43</v>
      </c>
      <c r="L2061">
        <v>0</v>
      </c>
      <c r="M2061">
        <v>0</v>
      </c>
      <c r="N2061">
        <v>-136</v>
      </c>
      <c r="O2061">
        <v>136</v>
      </c>
      <c r="P2061">
        <v>0</v>
      </c>
      <c r="Q2061">
        <v>0</v>
      </c>
      <c r="R2061" t="s">
        <v>30</v>
      </c>
      <c r="S2061" t="s">
        <v>1098</v>
      </c>
      <c r="T2061">
        <v>3</v>
      </c>
      <c r="U2061" t="s">
        <v>32</v>
      </c>
      <c r="V2061" t="s">
        <v>32</v>
      </c>
      <c r="W2061">
        <v>607</v>
      </c>
      <c r="X2061">
        <v>34</v>
      </c>
      <c r="Y2061">
        <v>407</v>
      </c>
      <c r="Z2061" t="s">
        <v>360</v>
      </c>
      <c r="AA2061" t="s">
        <v>3217</v>
      </c>
      <c r="AB2061" t="s">
        <v>717</v>
      </c>
      <c r="AD2061">
        <f t="shared" si="96"/>
        <v>541</v>
      </c>
      <c r="AF2061">
        <f t="shared" si="97"/>
        <v>0</v>
      </c>
      <c r="AG2061">
        <f t="shared" si="98"/>
        <v>541</v>
      </c>
    </row>
    <row r="2062" spans="1:33">
      <c r="A2062">
        <v>2066620</v>
      </c>
      <c r="B2062">
        <v>0</v>
      </c>
      <c r="C2062">
        <v>2</v>
      </c>
      <c r="D2062">
        <v>-100</v>
      </c>
      <c r="E2062">
        <v>3</v>
      </c>
      <c r="F2062">
        <v>0</v>
      </c>
      <c r="G2062">
        <v>0</v>
      </c>
      <c r="H2062">
        <v>-34</v>
      </c>
      <c r="I2062">
        <v>41</v>
      </c>
      <c r="J2062">
        <v>-100</v>
      </c>
      <c r="K2062">
        <v>-43</v>
      </c>
      <c r="L2062">
        <v>0</v>
      </c>
      <c r="M2062">
        <v>0</v>
      </c>
      <c r="N2062">
        <v>-136</v>
      </c>
      <c r="O2062">
        <v>136</v>
      </c>
      <c r="P2062">
        <v>0</v>
      </c>
      <c r="Q2062">
        <v>0</v>
      </c>
      <c r="R2062" t="s">
        <v>30</v>
      </c>
      <c r="S2062" t="s">
        <v>1098</v>
      </c>
      <c r="T2062">
        <v>3</v>
      </c>
      <c r="U2062" t="s">
        <v>32</v>
      </c>
      <c r="V2062" t="s">
        <v>32</v>
      </c>
      <c r="W2062">
        <v>604</v>
      </c>
      <c r="X2062">
        <v>38</v>
      </c>
      <c r="Y2062">
        <v>405</v>
      </c>
      <c r="Z2062" t="s">
        <v>649</v>
      </c>
      <c r="AA2062" t="s">
        <v>3218</v>
      </c>
      <c r="AB2062" t="s">
        <v>703</v>
      </c>
      <c r="AD2062">
        <f t="shared" si="96"/>
        <v>539</v>
      </c>
      <c r="AF2062">
        <f t="shared" si="97"/>
        <v>0</v>
      </c>
      <c r="AG2062">
        <f t="shared" si="98"/>
        <v>539</v>
      </c>
    </row>
    <row r="2063" spans="1:33">
      <c r="A2063">
        <v>2067620</v>
      </c>
      <c r="B2063">
        <v>0</v>
      </c>
      <c r="C2063">
        <v>2</v>
      </c>
      <c r="D2063">
        <v>-100</v>
      </c>
      <c r="E2063">
        <v>3</v>
      </c>
      <c r="F2063">
        <v>0</v>
      </c>
      <c r="G2063">
        <v>0</v>
      </c>
      <c r="H2063">
        <v>-34</v>
      </c>
      <c r="I2063">
        <v>41</v>
      </c>
      <c r="J2063">
        <v>-100</v>
      </c>
      <c r="K2063">
        <v>-43</v>
      </c>
      <c r="L2063">
        <v>0</v>
      </c>
      <c r="M2063">
        <v>0</v>
      </c>
      <c r="N2063">
        <v>-136</v>
      </c>
      <c r="O2063">
        <v>136</v>
      </c>
      <c r="P2063">
        <v>0</v>
      </c>
      <c r="Q2063">
        <v>0</v>
      </c>
      <c r="R2063" t="s">
        <v>30</v>
      </c>
      <c r="S2063" t="s">
        <v>1098</v>
      </c>
      <c r="T2063">
        <v>3</v>
      </c>
      <c r="U2063" t="s">
        <v>32</v>
      </c>
      <c r="V2063" t="s">
        <v>32</v>
      </c>
      <c r="W2063">
        <v>600</v>
      </c>
      <c r="X2063">
        <v>40</v>
      </c>
      <c r="Y2063">
        <v>403</v>
      </c>
      <c r="Z2063" t="s">
        <v>184</v>
      </c>
      <c r="AA2063" t="s">
        <v>3215</v>
      </c>
      <c r="AB2063" t="s">
        <v>3219</v>
      </c>
      <c r="AD2063">
        <f t="shared" si="96"/>
        <v>537</v>
      </c>
      <c r="AF2063">
        <f t="shared" si="97"/>
        <v>0</v>
      </c>
      <c r="AG2063">
        <f t="shared" si="98"/>
        <v>537</v>
      </c>
    </row>
    <row r="2064" spans="1:33">
      <c r="A2064">
        <v>2068630</v>
      </c>
      <c r="B2064">
        <v>-18</v>
      </c>
      <c r="C2064">
        <v>2</v>
      </c>
      <c r="D2064">
        <v>-100</v>
      </c>
      <c r="E2064">
        <v>3</v>
      </c>
      <c r="F2064">
        <v>0</v>
      </c>
      <c r="G2064">
        <v>-23</v>
      </c>
      <c r="H2064">
        <v>-34</v>
      </c>
      <c r="I2064">
        <v>41</v>
      </c>
      <c r="J2064">
        <v>-100</v>
      </c>
      <c r="K2064">
        <v>-43</v>
      </c>
      <c r="L2064">
        <v>0</v>
      </c>
      <c r="M2064">
        <v>0</v>
      </c>
      <c r="N2064">
        <v>-136</v>
      </c>
      <c r="O2064">
        <v>136</v>
      </c>
      <c r="P2064">
        <v>0</v>
      </c>
      <c r="Q2064">
        <v>0</v>
      </c>
      <c r="R2064" t="s">
        <v>30</v>
      </c>
      <c r="S2064" t="s">
        <v>1098</v>
      </c>
      <c r="T2064">
        <v>3</v>
      </c>
      <c r="U2064" t="s">
        <v>32</v>
      </c>
      <c r="V2064" t="s">
        <v>32</v>
      </c>
      <c r="W2064">
        <v>596</v>
      </c>
      <c r="X2064">
        <v>40</v>
      </c>
      <c r="Y2064">
        <v>403</v>
      </c>
      <c r="Z2064" t="s">
        <v>127</v>
      </c>
      <c r="AA2064" t="s">
        <v>3220</v>
      </c>
      <c r="AB2064" t="s">
        <v>329</v>
      </c>
      <c r="AD2064">
        <f t="shared" si="96"/>
        <v>537</v>
      </c>
      <c r="AF2064">
        <f t="shared" si="97"/>
        <v>0</v>
      </c>
      <c r="AG2064">
        <f t="shared" si="98"/>
        <v>537</v>
      </c>
    </row>
    <row r="2065" spans="1:33">
      <c r="A2065">
        <v>2069640</v>
      </c>
      <c r="B2065">
        <v>0</v>
      </c>
      <c r="C2065">
        <v>2</v>
      </c>
      <c r="D2065">
        <v>-100</v>
      </c>
      <c r="E2065">
        <v>3</v>
      </c>
      <c r="F2065">
        <v>0</v>
      </c>
      <c r="G2065">
        <v>0</v>
      </c>
      <c r="H2065">
        <v>-34</v>
      </c>
      <c r="I2065">
        <v>41</v>
      </c>
      <c r="J2065">
        <v>-100</v>
      </c>
      <c r="K2065">
        <v>-43</v>
      </c>
      <c r="L2065">
        <v>0</v>
      </c>
      <c r="M2065">
        <v>0</v>
      </c>
      <c r="N2065">
        <v>-136</v>
      </c>
      <c r="O2065">
        <v>136</v>
      </c>
      <c r="P2065">
        <v>0</v>
      </c>
      <c r="Q2065">
        <v>0</v>
      </c>
      <c r="R2065" t="s">
        <v>30</v>
      </c>
      <c r="S2065" t="s">
        <v>1098</v>
      </c>
      <c r="T2065">
        <v>3</v>
      </c>
      <c r="U2065" t="s">
        <v>32</v>
      </c>
      <c r="V2065" t="s">
        <v>32</v>
      </c>
      <c r="W2065">
        <v>591</v>
      </c>
      <c r="X2065">
        <v>38</v>
      </c>
      <c r="Y2065">
        <v>402</v>
      </c>
      <c r="Z2065" t="s">
        <v>91</v>
      </c>
      <c r="AA2065" t="s">
        <v>3221</v>
      </c>
      <c r="AB2065" t="s">
        <v>3222</v>
      </c>
      <c r="AD2065">
        <f t="shared" si="96"/>
        <v>536</v>
      </c>
      <c r="AF2065">
        <f t="shared" si="97"/>
        <v>0</v>
      </c>
      <c r="AG2065">
        <f t="shared" si="98"/>
        <v>536</v>
      </c>
    </row>
    <row r="2066" spans="1:33">
      <c r="A2066">
        <v>2070640</v>
      </c>
      <c r="B2066">
        <v>0</v>
      </c>
      <c r="C2066">
        <v>2</v>
      </c>
      <c r="D2066">
        <v>-100</v>
      </c>
      <c r="E2066">
        <v>3</v>
      </c>
      <c r="F2066">
        <v>0</v>
      </c>
      <c r="G2066">
        <v>0</v>
      </c>
      <c r="H2066">
        <v>-34</v>
      </c>
      <c r="I2066">
        <v>41</v>
      </c>
      <c r="J2066">
        <v>-100</v>
      </c>
      <c r="K2066">
        <v>-43</v>
      </c>
      <c r="L2066">
        <v>0</v>
      </c>
      <c r="M2066">
        <v>0</v>
      </c>
      <c r="N2066">
        <v>-136</v>
      </c>
      <c r="O2066">
        <v>136</v>
      </c>
      <c r="P2066">
        <v>0</v>
      </c>
      <c r="Q2066">
        <v>0</v>
      </c>
      <c r="R2066" t="s">
        <v>30</v>
      </c>
      <c r="S2066" t="s">
        <v>1098</v>
      </c>
      <c r="T2066">
        <v>3</v>
      </c>
      <c r="U2066" t="s">
        <v>32</v>
      </c>
      <c r="V2066" t="s">
        <v>32</v>
      </c>
      <c r="W2066">
        <v>588</v>
      </c>
      <c r="X2066">
        <v>37</v>
      </c>
      <c r="Y2066">
        <v>402</v>
      </c>
      <c r="Z2066" t="s">
        <v>40</v>
      </c>
      <c r="AA2066" t="s">
        <v>3223</v>
      </c>
      <c r="AB2066" t="s">
        <v>847</v>
      </c>
      <c r="AD2066">
        <f t="shared" si="96"/>
        <v>536</v>
      </c>
      <c r="AF2066">
        <f t="shared" si="97"/>
        <v>0</v>
      </c>
      <c r="AG2066">
        <f t="shared" si="98"/>
        <v>536</v>
      </c>
    </row>
    <row r="2067" spans="1:33">
      <c r="A2067">
        <v>2071650</v>
      </c>
      <c r="B2067">
        <v>0</v>
      </c>
      <c r="C2067">
        <v>2</v>
      </c>
      <c r="D2067">
        <v>-100</v>
      </c>
      <c r="E2067">
        <v>3</v>
      </c>
      <c r="F2067">
        <v>0</v>
      </c>
      <c r="G2067">
        <v>0</v>
      </c>
      <c r="H2067">
        <v>-34</v>
      </c>
      <c r="I2067">
        <v>41</v>
      </c>
      <c r="J2067">
        <v>-100</v>
      </c>
      <c r="K2067">
        <v>-43</v>
      </c>
      <c r="L2067">
        <v>0</v>
      </c>
      <c r="M2067">
        <v>0</v>
      </c>
      <c r="N2067">
        <v>-136</v>
      </c>
      <c r="O2067">
        <v>136</v>
      </c>
      <c r="P2067">
        <v>0</v>
      </c>
      <c r="Q2067">
        <v>0</v>
      </c>
      <c r="R2067" t="s">
        <v>30</v>
      </c>
      <c r="S2067" t="s">
        <v>1098</v>
      </c>
      <c r="T2067">
        <v>3</v>
      </c>
      <c r="U2067" t="s">
        <v>32</v>
      </c>
      <c r="V2067" t="s">
        <v>32</v>
      </c>
      <c r="W2067">
        <v>585</v>
      </c>
      <c r="X2067">
        <v>37</v>
      </c>
      <c r="Y2067">
        <v>401</v>
      </c>
      <c r="Z2067" t="s">
        <v>205</v>
      </c>
      <c r="AA2067" t="s">
        <v>3224</v>
      </c>
      <c r="AB2067" t="s">
        <v>3225</v>
      </c>
      <c r="AD2067">
        <f t="shared" si="96"/>
        <v>535</v>
      </c>
      <c r="AF2067">
        <f t="shared" si="97"/>
        <v>0</v>
      </c>
      <c r="AG2067">
        <f t="shared" si="98"/>
        <v>535</v>
      </c>
    </row>
    <row r="2068" spans="1:33">
      <c r="A2068">
        <v>2072650</v>
      </c>
      <c r="B2068">
        <v>30</v>
      </c>
      <c r="C2068">
        <v>2</v>
      </c>
      <c r="D2068">
        <v>-100</v>
      </c>
      <c r="E2068">
        <v>3</v>
      </c>
      <c r="F2068">
        <v>0</v>
      </c>
      <c r="G2068">
        <v>22</v>
      </c>
      <c r="H2068">
        <v>-34</v>
      </c>
      <c r="I2068">
        <v>41</v>
      </c>
      <c r="J2068">
        <v>-100</v>
      </c>
      <c r="K2068">
        <v>-43</v>
      </c>
      <c r="L2068">
        <v>0</v>
      </c>
      <c r="M2068">
        <v>0</v>
      </c>
      <c r="N2068">
        <v>-136</v>
      </c>
      <c r="O2068">
        <v>136</v>
      </c>
      <c r="P2068">
        <v>0</v>
      </c>
      <c r="Q2068">
        <v>0</v>
      </c>
      <c r="R2068" t="s">
        <v>30</v>
      </c>
      <c r="S2068" t="s">
        <v>1098</v>
      </c>
      <c r="T2068">
        <v>3</v>
      </c>
      <c r="U2068" t="s">
        <v>32</v>
      </c>
      <c r="V2068" t="s">
        <v>32</v>
      </c>
      <c r="W2068">
        <v>582</v>
      </c>
      <c r="X2068">
        <v>36</v>
      </c>
      <c r="Y2068">
        <v>399</v>
      </c>
      <c r="Z2068" t="s">
        <v>130</v>
      </c>
      <c r="AA2068" t="s">
        <v>3226</v>
      </c>
      <c r="AB2068" t="s">
        <v>1093</v>
      </c>
      <c r="AD2068">
        <f t="shared" si="96"/>
        <v>533</v>
      </c>
      <c r="AF2068">
        <f t="shared" si="97"/>
        <v>0</v>
      </c>
      <c r="AG2068">
        <f t="shared" si="98"/>
        <v>533</v>
      </c>
    </row>
    <row r="2069" spans="1:33">
      <c r="A2069">
        <v>2073660</v>
      </c>
      <c r="B2069">
        <v>0</v>
      </c>
      <c r="C2069">
        <v>2</v>
      </c>
      <c r="D2069">
        <v>-100</v>
      </c>
      <c r="E2069">
        <v>3</v>
      </c>
      <c r="F2069">
        <v>0</v>
      </c>
      <c r="G2069">
        <v>0</v>
      </c>
      <c r="H2069">
        <v>-34</v>
      </c>
      <c r="I2069">
        <v>41</v>
      </c>
      <c r="J2069">
        <v>-100</v>
      </c>
      <c r="K2069">
        <v>-43</v>
      </c>
      <c r="L2069">
        <v>0</v>
      </c>
      <c r="M2069">
        <v>0</v>
      </c>
      <c r="N2069">
        <v>-136</v>
      </c>
      <c r="O2069">
        <v>136</v>
      </c>
      <c r="P2069">
        <v>0</v>
      </c>
      <c r="Q2069">
        <v>0</v>
      </c>
      <c r="R2069" t="s">
        <v>30</v>
      </c>
      <c r="S2069" t="s">
        <v>1098</v>
      </c>
      <c r="T2069">
        <v>3</v>
      </c>
      <c r="U2069" t="s">
        <v>32</v>
      </c>
      <c r="V2069" t="s">
        <v>32</v>
      </c>
      <c r="W2069">
        <v>579</v>
      </c>
      <c r="X2069">
        <v>34</v>
      </c>
      <c r="Y2069">
        <v>398</v>
      </c>
      <c r="Z2069" t="s">
        <v>54</v>
      </c>
      <c r="AA2069" t="s">
        <v>3227</v>
      </c>
      <c r="AB2069" t="s">
        <v>2659</v>
      </c>
      <c r="AD2069">
        <f t="shared" si="96"/>
        <v>532</v>
      </c>
      <c r="AF2069">
        <f t="shared" si="97"/>
        <v>0</v>
      </c>
      <c r="AG2069">
        <f t="shared" si="98"/>
        <v>532</v>
      </c>
    </row>
    <row r="2070" spans="1:33">
      <c r="A2070">
        <v>2074660</v>
      </c>
      <c r="B2070">
        <v>-8</v>
      </c>
      <c r="C2070">
        <v>2</v>
      </c>
      <c r="D2070">
        <v>-100</v>
      </c>
      <c r="E2070">
        <v>3</v>
      </c>
      <c r="F2070">
        <v>0</v>
      </c>
      <c r="G2070">
        <v>-11</v>
      </c>
      <c r="H2070">
        <v>-34</v>
      </c>
      <c r="I2070">
        <v>41</v>
      </c>
      <c r="J2070">
        <v>-100</v>
      </c>
      <c r="K2070">
        <v>-43</v>
      </c>
      <c r="L2070">
        <v>0</v>
      </c>
      <c r="M2070">
        <v>0</v>
      </c>
      <c r="N2070">
        <v>-136</v>
      </c>
      <c r="O2070">
        <v>136</v>
      </c>
      <c r="P2070">
        <v>0</v>
      </c>
      <c r="Q2070">
        <v>0</v>
      </c>
      <c r="R2070" t="s">
        <v>30</v>
      </c>
      <c r="S2070" t="s">
        <v>1098</v>
      </c>
      <c r="T2070">
        <v>3</v>
      </c>
      <c r="U2070" t="s">
        <v>32</v>
      </c>
      <c r="V2070" t="s">
        <v>32</v>
      </c>
      <c r="W2070">
        <v>574</v>
      </c>
      <c r="X2070">
        <v>28</v>
      </c>
      <c r="Y2070">
        <v>397</v>
      </c>
      <c r="Z2070" t="s">
        <v>37</v>
      </c>
      <c r="AA2070" t="s">
        <v>3081</v>
      </c>
      <c r="AB2070" t="s">
        <v>45</v>
      </c>
      <c r="AD2070">
        <f t="shared" si="96"/>
        <v>531</v>
      </c>
      <c r="AF2070">
        <f t="shared" si="97"/>
        <v>0</v>
      </c>
      <c r="AG2070">
        <f t="shared" si="98"/>
        <v>531</v>
      </c>
    </row>
    <row r="2071" spans="1:33">
      <c r="A2071">
        <v>2075670</v>
      </c>
      <c r="B2071">
        <v>0</v>
      </c>
      <c r="C2071">
        <v>1</v>
      </c>
      <c r="D2071">
        <v>-100</v>
      </c>
      <c r="E2071">
        <v>3</v>
      </c>
      <c r="F2071">
        <v>0</v>
      </c>
      <c r="G2071">
        <v>0</v>
      </c>
      <c r="H2071">
        <v>-34</v>
      </c>
      <c r="I2071">
        <v>41</v>
      </c>
      <c r="J2071">
        <v>-100</v>
      </c>
      <c r="K2071">
        <v>-43</v>
      </c>
      <c r="L2071">
        <v>0</v>
      </c>
      <c r="M2071">
        <v>0</v>
      </c>
      <c r="N2071">
        <v>-136</v>
      </c>
      <c r="O2071">
        <v>136</v>
      </c>
      <c r="P2071">
        <v>0</v>
      </c>
      <c r="Q2071">
        <v>0</v>
      </c>
      <c r="R2071" t="s">
        <v>30</v>
      </c>
      <c r="S2071" t="s">
        <v>1098</v>
      </c>
      <c r="T2071">
        <v>3</v>
      </c>
      <c r="U2071" t="s">
        <v>32</v>
      </c>
      <c r="V2071" t="s">
        <v>32</v>
      </c>
      <c r="W2071">
        <v>571</v>
      </c>
      <c r="X2071">
        <v>25</v>
      </c>
      <c r="Y2071">
        <v>396</v>
      </c>
      <c r="Z2071" t="s">
        <v>33</v>
      </c>
      <c r="AA2071" t="s">
        <v>3079</v>
      </c>
      <c r="AB2071" t="s">
        <v>3228</v>
      </c>
      <c r="AD2071">
        <f t="shared" si="96"/>
        <v>530</v>
      </c>
      <c r="AF2071">
        <f t="shared" si="97"/>
        <v>0</v>
      </c>
      <c r="AG2071">
        <f t="shared" si="98"/>
        <v>530</v>
      </c>
    </row>
    <row r="2072" spans="1:33">
      <c r="A2072">
        <v>2076670</v>
      </c>
      <c r="B2072">
        <v>8</v>
      </c>
      <c r="C2072">
        <v>1</v>
      </c>
      <c r="D2072">
        <v>-100</v>
      </c>
      <c r="E2072">
        <v>3</v>
      </c>
      <c r="F2072">
        <v>0</v>
      </c>
      <c r="G2072">
        <v>6</v>
      </c>
      <c r="H2072">
        <v>-34</v>
      </c>
      <c r="I2072">
        <v>41</v>
      </c>
      <c r="J2072">
        <v>-100</v>
      </c>
      <c r="K2072">
        <v>-43</v>
      </c>
      <c r="L2072">
        <v>0</v>
      </c>
      <c r="M2072">
        <v>0</v>
      </c>
      <c r="N2072">
        <v>-136</v>
      </c>
      <c r="O2072">
        <v>136</v>
      </c>
      <c r="P2072">
        <v>0</v>
      </c>
      <c r="Q2072">
        <v>0</v>
      </c>
      <c r="R2072" t="s">
        <v>30</v>
      </c>
      <c r="S2072" t="s">
        <v>1098</v>
      </c>
      <c r="T2072">
        <v>3</v>
      </c>
      <c r="U2072" t="s">
        <v>32</v>
      </c>
      <c r="V2072" t="s">
        <v>32</v>
      </c>
      <c r="W2072">
        <v>565</v>
      </c>
      <c r="X2072">
        <v>23</v>
      </c>
      <c r="Y2072">
        <v>394</v>
      </c>
      <c r="Z2072" t="s">
        <v>133</v>
      </c>
      <c r="AA2072" t="s">
        <v>3229</v>
      </c>
      <c r="AB2072" t="s">
        <v>518</v>
      </c>
      <c r="AD2072">
        <f t="shared" si="96"/>
        <v>528</v>
      </c>
      <c r="AF2072">
        <f t="shared" si="97"/>
        <v>0</v>
      </c>
      <c r="AG2072">
        <f t="shared" si="98"/>
        <v>528</v>
      </c>
    </row>
    <row r="2073" spans="1:33">
      <c r="A2073">
        <v>2077660</v>
      </c>
      <c r="B2073">
        <v>0</v>
      </c>
      <c r="C2073">
        <v>1</v>
      </c>
      <c r="D2073">
        <v>-100</v>
      </c>
      <c r="E2073">
        <v>3</v>
      </c>
      <c r="F2073">
        <v>0</v>
      </c>
      <c r="G2073">
        <v>0</v>
      </c>
      <c r="H2073">
        <v>-34</v>
      </c>
      <c r="I2073">
        <v>41</v>
      </c>
      <c r="J2073">
        <v>-100</v>
      </c>
      <c r="K2073">
        <v>-43</v>
      </c>
      <c r="L2073">
        <v>0</v>
      </c>
      <c r="M2073">
        <v>0</v>
      </c>
      <c r="N2073">
        <v>-136</v>
      </c>
      <c r="O2073">
        <v>136</v>
      </c>
      <c r="P2073">
        <v>0</v>
      </c>
      <c r="Q2073">
        <v>0</v>
      </c>
      <c r="R2073" t="s">
        <v>30</v>
      </c>
      <c r="S2073" t="s">
        <v>1098</v>
      </c>
      <c r="T2073">
        <v>3</v>
      </c>
      <c r="U2073" t="s">
        <v>32</v>
      </c>
      <c r="V2073" t="s">
        <v>32</v>
      </c>
      <c r="W2073">
        <v>557</v>
      </c>
      <c r="X2073">
        <v>25</v>
      </c>
      <c r="Y2073">
        <v>393</v>
      </c>
      <c r="Z2073" t="s">
        <v>127</v>
      </c>
      <c r="AA2073" t="s">
        <v>3230</v>
      </c>
      <c r="AB2073" t="s">
        <v>3231</v>
      </c>
      <c r="AD2073">
        <f t="shared" si="96"/>
        <v>527</v>
      </c>
      <c r="AF2073">
        <f t="shared" si="97"/>
        <v>0</v>
      </c>
      <c r="AG2073">
        <f t="shared" si="98"/>
        <v>527</v>
      </c>
    </row>
    <row r="2074" spans="1:33">
      <c r="A2074">
        <v>2078660</v>
      </c>
      <c r="B2074">
        <v>0</v>
      </c>
      <c r="C2074">
        <v>-3</v>
      </c>
      <c r="D2074">
        <v>-100</v>
      </c>
      <c r="E2074">
        <v>3</v>
      </c>
      <c r="F2074">
        <v>0</v>
      </c>
      <c r="G2074">
        <v>0</v>
      </c>
      <c r="H2074">
        <v>-34</v>
      </c>
      <c r="I2074">
        <v>41</v>
      </c>
      <c r="J2074">
        <v>-100</v>
      </c>
      <c r="K2074">
        <v>-43</v>
      </c>
      <c r="L2074">
        <v>0</v>
      </c>
      <c r="M2074">
        <v>0</v>
      </c>
      <c r="N2074">
        <v>-136</v>
      </c>
      <c r="O2074">
        <v>136</v>
      </c>
      <c r="P2074">
        <v>0</v>
      </c>
      <c r="Q2074">
        <v>0</v>
      </c>
      <c r="R2074" t="s">
        <v>30</v>
      </c>
      <c r="S2074" t="s">
        <v>1098</v>
      </c>
      <c r="T2074">
        <v>3</v>
      </c>
      <c r="U2074" t="s">
        <v>32</v>
      </c>
      <c r="V2074" t="s">
        <v>32</v>
      </c>
      <c r="W2074">
        <v>552</v>
      </c>
      <c r="X2074">
        <v>26</v>
      </c>
      <c r="Y2074">
        <v>392</v>
      </c>
      <c r="Z2074" t="s">
        <v>91</v>
      </c>
      <c r="AA2074" t="s">
        <v>3232</v>
      </c>
      <c r="AB2074" t="s">
        <v>3233</v>
      </c>
      <c r="AD2074">
        <f t="shared" si="96"/>
        <v>526</v>
      </c>
      <c r="AF2074">
        <f t="shared" si="97"/>
        <v>0</v>
      </c>
      <c r="AG2074">
        <f t="shared" si="98"/>
        <v>526</v>
      </c>
    </row>
    <row r="2075" spans="1:33">
      <c r="A2075">
        <v>2079670</v>
      </c>
      <c r="B2075">
        <v>0</v>
      </c>
      <c r="C2075">
        <v>2</v>
      </c>
      <c r="D2075">
        <v>-100</v>
      </c>
      <c r="E2075">
        <v>3</v>
      </c>
      <c r="F2075">
        <v>0</v>
      </c>
      <c r="G2075">
        <v>0</v>
      </c>
      <c r="H2075">
        <v>-34</v>
      </c>
      <c r="I2075">
        <v>41</v>
      </c>
      <c r="J2075">
        <v>-100</v>
      </c>
      <c r="K2075">
        <v>-43</v>
      </c>
      <c r="L2075">
        <v>0</v>
      </c>
      <c r="M2075">
        <v>0</v>
      </c>
      <c r="N2075">
        <v>-136</v>
      </c>
      <c r="O2075">
        <v>136</v>
      </c>
      <c r="P2075">
        <v>0</v>
      </c>
      <c r="Q2075">
        <v>0</v>
      </c>
      <c r="R2075" t="s">
        <v>30</v>
      </c>
      <c r="S2075" t="s">
        <v>1098</v>
      </c>
      <c r="T2075">
        <v>3</v>
      </c>
      <c r="U2075" t="s">
        <v>32</v>
      </c>
      <c r="V2075" t="s">
        <v>32</v>
      </c>
      <c r="W2075">
        <v>548</v>
      </c>
      <c r="X2075">
        <v>26</v>
      </c>
      <c r="Y2075">
        <v>392</v>
      </c>
      <c r="Z2075" t="s">
        <v>40</v>
      </c>
      <c r="AA2075" t="s">
        <v>3234</v>
      </c>
      <c r="AB2075" t="s">
        <v>589</v>
      </c>
      <c r="AD2075">
        <f t="shared" si="96"/>
        <v>526</v>
      </c>
      <c r="AF2075">
        <f t="shared" si="97"/>
        <v>0</v>
      </c>
      <c r="AG2075">
        <f t="shared" si="98"/>
        <v>526</v>
      </c>
    </row>
    <row r="2076" spans="1:33">
      <c r="A2076">
        <v>2080670</v>
      </c>
      <c r="B2076">
        <v>0</v>
      </c>
      <c r="C2076">
        <v>2</v>
      </c>
      <c r="D2076">
        <v>-100</v>
      </c>
      <c r="E2076">
        <v>3</v>
      </c>
      <c r="F2076">
        <v>0</v>
      </c>
      <c r="G2076">
        <v>0</v>
      </c>
      <c r="H2076">
        <v>-34</v>
      </c>
      <c r="I2076">
        <v>41</v>
      </c>
      <c r="J2076">
        <v>-100</v>
      </c>
      <c r="K2076">
        <v>-43</v>
      </c>
      <c r="L2076">
        <v>0</v>
      </c>
      <c r="M2076">
        <v>0</v>
      </c>
      <c r="N2076">
        <v>-136</v>
      </c>
      <c r="O2076">
        <v>136</v>
      </c>
      <c r="P2076">
        <v>0</v>
      </c>
      <c r="Q2076">
        <v>0</v>
      </c>
      <c r="R2076" t="s">
        <v>30</v>
      </c>
      <c r="S2076" t="s">
        <v>1098</v>
      </c>
      <c r="T2076">
        <v>3</v>
      </c>
      <c r="U2076" t="s">
        <v>32</v>
      </c>
      <c r="V2076" t="s">
        <v>32</v>
      </c>
      <c r="W2076">
        <v>543</v>
      </c>
      <c r="X2076">
        <v>27</v>
      </c>
      <c r="Y2076">
        <v>391</v>
      </c>
      <c r="Z2076" t="s">
        <v>216</v>
      </c>
      <c r="AA2076" t="s">
        <v>3235</v>
      </c>
      <c r="AB2076" t="s">
        <v>429</v>
      </c>
      <c r="AD2076">
        <f t="shared" si="96"/>
        <v>525</v>
      </c>
      <c r="AF2076">
        <f t="shared" si="97"/>
        <v>0</v>
      </c>
      <c r="AG2076">
        <f t="shared" si="98"/>
        <v>525</v>
      </c>
    </row>
    <row r="2077" spans="1:33">
      <c r="A2077">
        <v>2081670</v>
      </c>
      <c r="B2077">
        <v>3</v>
      </c>
      <c r="C2077">
        <v>-27</v>
      </c>
      <c r="D2077">
        <v>-100</v>
      </c>
      <c r="E2077">
        <v>3</v>
      </c>
      <c r="F2077">
        <v>0</v>
      </c>
      <c r="G2077">
        <v>2</v>
      </c>
      <c r="H2077">
        <v>-34</v>
      </c>
      <c r="I2077">
        <v>41</v>
      </c>
      <c r="J2077">
        <v>-100</v>
      </c>
      <c r="K2077">
        <v>-43</v>
      </c>
      <c r="L2077">
        <v>0</v>
      </c>
      <c r="M2077">
        <v>0</v>
      </c>
      <c r="N2077">
        <v>-136</v>
      </c>
      <c r="O2077">
        <v>136</v>
      </c>
      <c r="P2077">
        <v>0</v>
      </c>
      <c r="Q2077">
        <v>0</v>
      </c>
      <c r="R2077" t="s">
        <v>30</v>
      </c>
      <c r="S2077" t="s">
        <v>1098</v>
      </c>
      <c r="T2077">
        <v>3</v>
      </c>
      <c r="U2077" t="s">
        <v>32</v>
      </c>
      <c r="V2077" t="s">
        <v>32</v>
      </c>
      <c r="W2077">
        <v>538</v>
      </c>
      <c r="X2077">
        <v>30</v>
      </c>
      <c r="Y2077">
        <v>390</v>
      </c>
      <c r="Z2077" t="s">
        <v>205</v>
      </c>
      <c r="AA2077" t="s">
        <v>3236</v>
      </c>
      <c r="AB2077" t="s">
        <v>76</v>
      </c>
      <c r="AD2077">
        <f t="shared" si="96"/>
        <v>524</v>
      </c>
      <c r="AF2077">
        <f t="shared" si="97"/>
        <v>0</v>
      </c>
      <c r="AG2077">
        <f t="shared" si="98"/>
        <v>524</v>
      </c>
    </row>
    <row r="2078" spans="1:33">
      <c r="A2078">
        <v>2082680</v>
      </c>
      <c r="B2078">
        <v>0</v>
      </c>
      <c r="C2078">
        <v>1</v>
      </c>
      <c r="D2078">
        <v>-100</v>
      </c>
      <c r="E2078">
        <v>3</v>
      </c>
      <c r="F2078">
        <v>0</v>
      </c>
      <c r="G2078">
        <v>0</v>
      </c>
      <c r="H2078">
        <v>-34</v>
      </c>
      <c r="I2078">
        <v>41</v>
      </c>
      <c r="J2078">
        <v>-100</v>
      </c>
      <c r="K2078">
        <v>-43</v>
      </c>
      <c r="L2078">
        <v>0</v>
      </c>
      <c r="M2078">
        <v>0</v>
      </c>
      <c r="N2078">
        <v>-136</v>
      </c>
      <c r="O2078">
        <v>136</v>
      </c>
      <c r="P2078">
        <v>0</v>
      </c>
      <c r="Q2078">
        <v>0</v>
      </c>
      <c r="R2078" t="s">
        <v>30</v>
      </c>
      <c r="S2078" t="s">
        <v>1098</v>
      </c>
      <c r="T2078">
        <v>3</v>
      </c>
      <c r="U2078" t="s">
        <v>32</v>
      </c>
      <c r="V2078" t="s">
        <v>32</v>
      </c>
      <c r="W2078">
        <v>534</v>
      </c>
      <c r="X2078">
        <v>32</v>
      </c>
      <c r="Y2078">
        <v>390</v>
      </c>
      <c r="Z2078" t="s">
        <v>43</v>
      </c>
      <c r="AA2078" t="s">
        <v>3237</v>
      </c>
      <c r="AB2078" t="s">
        <v>3238</v>
      </c>
      <c r="AD2078">
        <f t="shared" si="96"/>
        <v>524</v>
      </c>
      <c r="AF2078">
        <f t="shared" si="97"/>
        <v>0</v>
      </c>
      <c r="AG2078">
        <f t="shared" si="98"/>
        <v>524</v>
      </c>
    </row>
    <row r="2079" spans="1:33">
      <c r="A2079">
        <v>2083690</v>
      </c>
      <c r="B2079">
        <v>0</v>
      </c>
      <c r="C2079">
        <v>1</v>
      </c>
      <c r="D2079">
        <v>-100</v>
      </c>
      <c r="E2079">
        <v>3</v>
      </c>
      <c r="F2079">
        <v>0</v>
      </c>
      <c r="G2079">
        <v>0</v>
      </c>
      <c r="H2079">
        <v>-34</v>
      </c>
      <c r="I2079">
        <v>41</v>
      </c>
      <c r="J2079">
        <v>-100</v>
      </c>
      <c r="K2079">
        <v>-43</v>
      </c>
      <c r="L2079">
        <v>0</v>
      </c>
      <c r="M2079">
        <v>0</v>
      </c>
      <c r="N2079">
        <v>-136</v>
      </c>
      <c r="O2079">
        <v>136</v>
      </c>
      <c r="P2079">
        <v>0</v>
      </c>
      <c r="Q2079">
        <v>0</v>
      </c>
      <c r="R2079" t="s">
        <v>30</v>
      </c>
      <c r="S2079" t="s">
        <v>1098</v>
      </c>
      <c r="T2079">
        <v>3</v>
      </c>
      <c r="U2079" t="s">
        <v>32</v>
      </c>
      <c r="V2079" t="s">
        <v>32</v>
      </c>
      <c r="W2079">
        <v>531</v>
      </c>
      <c r="X2079">
        <v>34</v>
      </c>
      <c r="Y2079">
        <v>390</v>
      </c>
      <c r="Z2079" t="s">
        <v>223</v>
      </c>
      <c r="AA2079" t="s">
        <v>3239</v>
      </c>
      <c r="AB2079" t="s">
        <v>3240</v>
      </c>
      <c r="AD2079">
        <f t="shared" si="96"/>
        <v>524</v>
      </c>
      <c r="AF2079">
        <f t="shared" si="97"/>
        <v>0</v>
      </c>
      <c r="AG2079">
        <f t="shared" si="98"/>
        <v>524</v>
      </c>
    </row>
    <row r="2080" spans="1:33">
      <c r="A2080">
        <v>2084690</v>
      </c>
      <c r="B2080">
        <v>-7</v>
      </c>
      <c r="C2080">
        <v>1</v>
      </c>
      <c r="D2080">
        <v>-100</v>
      </c>
      <c r="E2080">
        <v>3</v>
      </c>
      <c r="F2080">
        <v>0</v>
      </c>
      <c r="G2080">
        <v>8</v>
      </c>
      <c r="H2080">
        <v>-28</v>
      </c>
      <c r="I2080">
        <v>35</v>
      </c>
      <c r="J2080">
        <v>-100</v>
      </c>
      <c r="K2080">
        <v>-43</v>
      </c>
      <c r="L2080">
        <v>0</v>
      </c>
      <c r="M2080">
        <v>0</v>
      </c>
      <c r="N2080">
        <v>-136</v>
      </c>
      <c r="O2080">
        <v>136</v>
      </c>
      <c r="P2080">
        <v>0</v>
      </c>
      <c r="Q2080">
        <v>0</v>
      </c>
      <c r="R2080" t="s">
        <v>30</v>
      </c>
      <c r="S2080" t="s">
        <v>1098</v>
      </c>
      <c r="T2080">
        <v>3</v>
      </c>
      <c r="U2080" t="s">
        <v>32</v>
      </c>
      <c r="V2080" t="s">
        <v>32</v>
      </c>
      <c r="W2080">
        <v>530</v>
      </c>
      <c r="X2080">
        <v>34</v>
      </c>
      <c r="Y2080">
        <v>391</v>
      </c>
      <c r="Z2080" t="s">
        <v>172</v>
      </c>
      <c r="AA2080" t="s">
        <v>3241</v>
      </c>
      <c r="AB2080" t="s">
        <v>3139</v>
      </c>
      <c r="AD2080">
        <f t="shared" si="96"/>
        <v>525</v>
      </c>
      <c r="AF2080">
        <f t="shared" si="97"/>
        <v>0</v>
      </c>
      <c r="AG2080">
        <f t="shared" si="98"/>
        <v>525</v>
      </c>
    </row>
    <row r="2081" spans="1:33">
      <c r="A2081">
        <v>2085700</v>
      </c>
      <c r="B2081">
        <v>-30</v>
      </c>
      <c r="C2081">
        <v>1</v>
      </c>
      <c r="D2081">
        <v>-100</v>
      </c>
      <c r="E2081">
        <v>3</v>
      </c>
      <c r="F2081">
        <v>0</v>
      </c>
      <c r="G2081">
        <v>30</v>
      </c>
      <c r="H2081">
        <v>-9</v>
      </c>
      <c r="I2081">
        <v>16</v>
      </c>
      <c r="J2081">
        <v>-100</v>
      </c>
      <c r="K2081">
        <v>-43</v>
      </c>
      <c r="L2081">
        <v>0</v>
      </c>
      <c r="M2081">
        <v>0</v>
      </c>
      <c r="N2081">
        <v>-136</v>
      </c>
      <c r="O2081">
        <v>136</v>
      </c>
      <c r="P2081">
        <v>0</v>
      </c>
      <c r="Q2081">
        <v>0</v>
      </c>
      <c r="R2081" t="s">
        <v>30</v>
      </c>
      <c r="S2081" t="s">
        <v>1098</v>
      </c>
      <c r="T2081">
        <v>3</v>
      </c>
      <c r="U2081" t="s">
        <v>32</v>
      </c>
      <c r="V2081" t="s">
        <v>32</v>
      </c>
      <c r="W2081">
        <v>527</v>
      </c>
      <c r="X2081">
        <v>28</v>
      </c>
      <c r="Y2081">
        <v>394</v>
      </c>
      <c r="Z2081" t="s">
        <v>393</v>
      </c>
      <c r="AA2081" t="s">
        <v>3242</v>
      </c>
      <c r="AB2081" t="s">
        <v>3088</v>
      </c>
      <c r="AD2081">
        <f t="shared" si="96"/>
        <v>528</v>
      </c>
      <c r="AF2081">
        <f t="shared" si="97"/>
        <v>0</v>
      </c>
      <c r="AG2081">
        <f t="shared" si="98"/>
        <v>528</v>
      </c>
    </row>
    <row r="2082" spans="1:33">
      <c r="A2082">
        <v>2086700</v>
      </c>
      <c r="B2082">
        <v>-29</v>
      </c>
      <c r="C2082">
        <v>-1</v>
      </c>
      <c r="D2082">
        <v>-100</v>
      </c>
      <c r="E2082">
        <v>3</v>
      </c>
      <c r="F2082">
        <v>0</v>
      </c>
      <c r="G2082">
        <v>30</v>
      </c>
      <c r="H2082">
        <v>-9</v>
      </c>
      <c r="I2082">
        <v>16</v>
      </c>
      <c r="J2082">
        <v>-100</v>
      </c>
      <c r="K2082">
        <v>-43</v>
      </c>
      <c r="L2082">
        <v>0</v>
      </c>
      <c r="M2082">
        <v>0</v>
      </c>
      <c r="N2082">
        <v>-136</v>
      </c>
      <c r="O2082">
        <v>136</v>
      </c>
      <c r="P2082">
        <v>0</v>
      </c>
      <c r="Q2082">
        <v>0</v>
      </c>
      <c r="R2082" t="s">
        <v>30</v>
      </c>
      <c r="S2082" t="s">
        <v>1098</v>
      </c>
      <c r="T2082">
        <v>3</v>
      </c>
      <c r="U2082" t="s">
        <v>32</v>
      </c>
      <c r="V2082" t="s">
        <v>32</v>
      </c>
      <c r="W2082">
        <v>528</v>
      </c>
      <c r="X2082">
        <v>24</v>
      </c>
      <c r="Y2082">
        <v>395</v>
      </c>
      <c r="Z2082" t="s">
        <v>113</v>
      </c>
      <c r="AA2082" t="s">
        <v>3243</v>
      </c>
      <c r="AB2082" t="s">
        <v>3244</v>
      </c>
      <c r="AD2082">
        <f t="shared" si="96"/>
        <v>529</v>
      </c>
      <c r="AF2082">
        <f t="shared" si="97"/>
        <v>0</v>
      </c>
      <c r="AG2082">
        <f t="shared" si="98"/>
        <v>529</v>
      </c>
    </row>
    <row r="2083" spans="1:33">
      <c r="A2083">
        <v>2087700</v>
      </c>
      <c r="B2083">
        <v>-30</v>
      </c>
      <c r="C2083">
        <v>1</v>
      </c>
      <c r="D2083">
        <v>-100</v>
      </c>
      <c r="E2083">
        <v>3</v>
      </c>
      <c r="F2083">
        <v>0</v>
      </c>
      <c r="G2083">
        <v>30</v>
      </c>
      <c r="H2083">
        <v>-9</v>
      </c>
      <c r="I2083">
        <v>16</v>
      </c>
      <c r="J2083">
        <v>-100</v>
      </c>
      <c r="K2083">
        <v>-43</v>
      </c>
      <c r="L2083">
        <v>0</v>
      </c>
      <c r="M2083">
        <v>0</v>
      </c>
      <c r="N2083">
        <v>-136</v>
      </c>
      <c r="O2083">
        <v>136</v>
      </c>
      <c r="P2083">
        <v>0</v>
      </c>
      <c r="Q2083">
        <v>0</v>
      </c>
      <c r="R2083" t="s">
        <v>30</v>
      </c>
      <c r="S2083" t="s">
        <v>1098</v>
      </c>
      <c r="T2083">
        <v>3</v>
      </c>
      <c r="U2083" t="s">
        <v>32</v>
      </c>
      <c r="V2083" t="s">
        <v>32</v>
      </c>
      <c r="W2083">
        <v>528</v>
      </c>
      <c r="X2083">
        <v>20</v>
      </c>
      <c r="Y2083">
        <v>396</v>
      </c>
      <c r="Z2083" t="s">
        <v>116</v>
      </c>
      <c r="AA2083" t="s">
        <v>3245</v>
      </c>
      <c r="AB2083" t="s">
        <v>3246</v>
      </c>
      <c r="AD2083">
        <f t="shared" si="96"/>
        <v>530</v>
      </c>
      <c r="AF2083">
        <f t="shared" si="97"/>
        <v>0</v>
      </c>
      <c r="AG2083">
        <f t="shared" si="98"/>
        <v>530</v>
      </c>
    </row>
    <row r="2084" spans="1:33">
      <c r="A2084">
        <v>2088710</v>
      </c>
      <c r="B2084">
        <v>-30</v>
      </c>
      <c r="C2084">
        <v>1</v>
      </c>
      <c r="D2084">
        <v>-100</v>
      </c>
      <c r="E2084">
        <v>3</v>
      </c>
      <c r="F2084">
        <v>0</v>
      </c>
      <c r="G2084">
        <v>30</v>
      </c>
      <c r="H2084">
        <v>-9</v>
      </c>
      <c r="I2084">
        <v>16</v>
      </c>
      <c r="J2084">
        <v>-100</v>
      </c>
      <c r="K2084">
        <v>-43</v>
      </c>
      <c r="L2084">
        <v>0</v>
      </c>
      <c r="M2084">
        <v>0</v>
      </c>
      <c r="N2084">
        <v>-136</v>
      </c>
      <c r="O2084">
        <v>136</v>
      </c>
      <c r="P2084">
        <v>0</v>
      </c>
      <c r="Q2084">
        <v>0</v>
      </c>
      <c r="R2084" t="s">
        <v>30</v>
      </c>
      <c r="S2084" t="s">
        <v>1098</v>
      </c>
      <c r="T2084">
        <v>3</v>
      </c>
      <c r="U2084" t="s">
        <v>32</v>
      </c>
      <c r="V2084" t="s">
        <v>32</v>
      </c>
      <c r="W2084">
        <v>529</v>
      </c>
      <c r="X2084">
        <v>17</v>
      </c>
      <c r="Y2084">
        <v>397</v>
      </c>
      <c r="Z2084" t="s">
        <v>193</v>
      </c>
      <c r="AA2084" t="s">
        <v>2985</v>
      </c>
      <c r="AB2084" t="s">
        <v>3247</v>
      </c>
      <c r="AD2084">
        <f t="shared" si="96"/>
        <v>531</v>
      </c>
      <c r="AF2084">
        <f t="shared" si="97"/>
        <v>0</v>
      </c>
      <c r="AG2084">
        <f t="shared" si="98"/>
        <v>531</v>
      </c>
    </row>
    <row r="2085" spans="1:33">
      <c r="A2085">
        <v>2089710</v>
      </c>
      <c r="B2085">
        <v>-29</v>
      </c>
      <c r="C2085">
        <v>1</v>
      </c>
      <c r="D2085">
        <v>-100</v>
      </c>
      <c r="E2085">
        <v>3</v>
      </c>
      <c r="F2085">
        <v>0</v>
      </c>
      <c r="G2085">
        <v>30</v>
      </c>
      <c r="H2085">
        <v>-9</v>
      </c>
      <c r="I2085">
        <v>16</v>
      </c>
      <c r="J2085">
        <v>-100</v>
      </c>
      <c r="K2085">
        <v>-43</v>
      </c>
      <c r="L2085">
        <v>0</v>
      </c>
      <c r="M2085">
        <v>0</v>
      </c>
      <c r="N2085">
        <v>-136</v>
      </c>
      <c r="O2085">
        <v>136</v>
      </c>
      <c r="P2085">
        <v>0</v>
      </c>
      <c r="Q2085">
        <v>0</v>
      </c>
      <c r="R2085" t="s">
        <v>30</v>
      </c>
      <c r="S2085" t="s">
        <v>1098</v>
      </c>
      <c r="T2085">
        <v>3</v>
      </c>
      <c r="U2085" t="s">
        <v>32</v>
      </c>
      <c r="V2085" t="s">
        <v>32</v>
      </c>
      <c r="W2085">
        <v>529</v>
      </c>
      <c r="X2085">
        <v>16</v>
      </c>
      <c r="Y2085">
        <v>397</v>
      </c>
      <c r="Z2085" t="s">
        <v>110</v>
      </c>
      <c r="AA2085" t="s">
        <v>3248</v>
      </c>
      <c r="AB2085" t="s">
        <v>3249</v>
      </c>
      <c r="AD2085">
        <f t="shared" si="96"/>
        <v>531</v>
      </c>
      <c r="AF2085">
        <f t="shared" si="97"/>
        <v>0</v>
      </c>
      <c r="AG2085">
        <f t="shared" si="98"/>
        <v>531</v>
      </c>
    </row>
    <row r="2086" spans="1:33">
      <c r="A2086">
        <v>2090710</v>
      </c>
      <c r="B2086">
        <v>-1</v>
      </c>
      <c r="C2086">
        <v>1</v>
      </c>
      <c r="D2086">
        <v>-100</v>
      </c>
      <c r="E2086">
        <v>3</v>
      </c>
      <c r="F2086">
        <v>0</v>
      </c>
      <c r="G2086">
        <v>51</v>
      </c>
      <c r="H2086">
        <v>-9</v>
      </c>
      <c r="I2086">
        <v>16</v>
      </c>
      <c r="J2086">
        <v>-100</v>
      </c>
      <c r="K2086">
        <v>-43</v>
      </c>
      <c r="L2086">
        <v>0</v>
      </c>
      <c r="M2086">
        <v>0</v>
      </c>
      <c r="N2086">
        <v>-136</v>
      </c>
      <c r="O2086">
        <v>136</v>
      </c>
      <c r="P2086">
        <v>0</v>
      </c>
      <c r="Q2086">
        <v>0</v>
      </c>
      <c r="R2086" t="s">
        <v>30</v>
      </c>
      <c r="S2086" t="s">
        <v>1098</v>
      </c>
      <c r="T2086">
        <v>3</v>
      </c>
      <c r="U2086" t="s">
        <v>32</v>
      </c>
      <c r="V2086" t="s">
        <v>32</v>
      </c>
      <c r="W2086">
        <v>529</v>
      </c>
      <c r="X2086">
        <v>18</v>
      </c>
      <c r="Y2086">
        <v>397</v>
      </c>
      <c r="Z2086" t="s">
        <v>40</v>
      </c>
      <c r="AA2086" t="s">
        <v>3250</v>
      </c>
      <c r="AB2086" t="s">
        <v>3251</v>
      </c>
      <c r="AD2086">
        <f t="shared" si="96"/>
        <v>531</v>
      </c>
      <c r="AF2086">
        <f t="shared" si="97"/>
        <v>0</v>
      </c>
      <c r="AG2086">
        <f t="shared" si="98"/>
        <v>531</v>
      </c>
    </row>
    <row r="2087" spans="1:33">
      <c r="A2087">
        <v>2091710</v>
      </c>
      <c r="B2087">
        <v>17</v>
      </c>
      <c r="C2087">
        <v>1</v>
      </c>
      <c r="D2087">
        <v>-100</v>
      </c>
      <c r="E2087">
        <v>3</v>
      </c>
      <c r="F2087">
        <v>0</v>
      </c>
      <c r="G2087">
        <v>65</v>
      </c>
      <c r="H2087">
        <v>-9</v>
      </c>
      <c r="I2087">
        <v>16</v>
      </c>
      <c r="J2087">
        <v>-100</v>
      </c>
      <c r="K2087">
        <v>-43</v>
      </c>
      <c r="L2087">
        <v>0</v>
      </c>
      <c r="M2087">
        <v>0</v>
      </c>
      <c r="N2087">
        <v>-136</v>
      </c>
      <c r="O2087">
        <v>136</v>
      </c>
      <c r="P2087">
        <v>0</v>
      </c>
      <c r="Q2087">
        <v>0</v>
      </c>
      <c r="R2087" t="s">
        <v>30</v>
      </c>
      <c r="S2087" t="s">
        <v>1098</v>
      </c>
      <c r="T2087">
        <v>3</v>
      </c>
      <c r="U2087" t="s">
        <v>32</v>
      </c>
      <c r="V2087" t="s">
        <v>32</v>
      </c>
      <c r="W2087">
        <v>528</v>
      </c>
      <c r="X2087">
        <v>24</v>
      </c>
      <c r="Y2087">
        <v>397</v>
      </c>
      <c r="Z2087" t="s">
        <v>75</v>
      </c>
      <c r="AA2087" t="s">
        <v>3126</v>
      </c>
      <c r="AB2087" t="s">
        <v>3252</v>
      </c>
      <c r="AD2087">
        <f t="shared" si="96"/>
        <v>531</v>
      </c>
      <c r="AF2087">
        <f t="shared" si="97"/>
        <v>0</v>
      </c>
      <c r="AG2087">
        <f t="shared" si="98"/>
        <v>531</v>
      </c>
    </row>
    <row r="2088" spans="1:33">
      <c r="A2088">
        <v>2092710</v>
      </c>
      <c r="B2088">
        <v>-29</v>
      </c>
      <c r="C2088">
        <v>1</v>
      </c>
      <c r="D2088">
        <v>-100</v>
      </c>
      <c r="E2088">
        <v>3</v>
      </c>
      <c r="F2088">
        <v>0</v>
      </c>
      <c r="G2088">
        <v>30</v>
      </c>
      <c r="H2088">
        <v>-9</v>
      </c>
      <c r="I2088">
        <v>16</v>
      </c>
      <c r="J2088">
        <v>-100</v>
      </c>
      <c r="K2088">
        <v>-43</v>
      </c>
      <c r="L2088">
        <v>0</v>
      </c>
      <c r="M2088">
        <v>0</v>
      </c>
      <c r="N2088">
        <v>-136</v>
      </c>
      <c r="O2088">
        <v>136</v>
      </c>
      <c r="P2088">
        <v>0</v>
      </c>
      <c r="Q2088">
        <v>0</v>
      </c>
      <c r="R2088" t="s">
        <v>30</v>
      </c>
      <c r="S2088" t="s">
        <v>1098</v>
      </c>
      <c r="T2088">
        <v>3</v>
      </c>
      <c r="U2088" t="s">
        <v>32</v>
      </c>
      <c r="V2088" t="s">
        <v>32</v>
      </c>
      <c r="W2088">
        <v>528</v>
      </c>
      <c r="X2088">
        <v>27</v>
      </c>
      <c r="Y2088">
        <v>398</v>
      </c>
      <c r="Z2088" t="s">
        <v>292</v>
      </c>
      <c r="AA2088" t="s">
        <v>3253</v>
      </c>
      <c r="AB2088" t="s">
        <v>3254</v>
      </c>
      <c r="AD2088">
        <f t="shared" si="96"/>
        <v>532</v>
      </c>
      <c r="AF2088">
        <f t="shared" si="97"/>
        <v>0</v>
      </c>
      <c r="AG2088">
        <f t="shared" si="98"/>
        <v>532</v>
      </c>
    </row>
    <row r="2089" spans="1:33">
      <c r="A2089">
        <v>2093720</v>
      </c>
      <c r="B2089">
        <v>-29</v>
      </c>
      <c r="C2089">
        <v>1</v>
      </c>
      <c r="D2089">
        <v>-100</v>
      </c>
      <c r="E2089">
        <v>3</v>
      </c>
      <c r="F2089">
        <v>0</v>
      </c>
      <c r="G2089">
        <v>30</v>
      </c>
      <c r="H2089">
        <v>-9</v>
      </c>
      <c r="I2089">
        <v>16</v>
      </c>
      <c r="J2089">
        <v>-100</v>
      </c>
      <c r="K2089">
        <v>-43</v>
      </c>
      <c r="L2089">
        <v>0</v>
      </c>
      <c r="M2089">
        <v>0</v>
      </c>
      <c r="N2089">
        <v>-136</v>
      </c>
      <c r="O2089">
        <v>136</v>
      </c>
      <c r="P2089">
        <v>0</v>
      </c>
      <c r="Q2089">
        <v>0</v>
      </c>
      <c r="R2089" t="s">
        <v>30</v>
      </c>
      <c r="S2089" t="s">
        <v>1098</v>
      </c>
      <c r="T2089">
        <v>3</v>
      </c>
      <c r="U2089" t="s">
        <v>32</v>
      </c>
      <c r="V2089" t="s">
        <v>32</v>
      </c>
      <c r="W2089">
        <v>529</v>
      </c>
      <c r="X2089">
        <v>25</v>
      </c>
      <c r="Y2089">
        <v>399</v>
      </c>
      <c r="Z2089" t="s">
        <v>64</v>
      </c>
      <c r="AA2089" t="s">
        <v>3134</v>
      </c>
      <c r="AB2089" t="s">
        <v>3255</v>
      </c>
      <c r="AD2089">
        <f t="shared" si="96"/>
        <v>533</v>
      </c>
      <c r="AF2089">
        <f t="shared" si="97"/>
        <v>0</v>
      </c>
      <c r="AG2089">
        <f t="shared" si="98"/>
        <v>533</v>
      </c>
    </row>
    <row r="2090" spans="1:33">
      <c r="A2090">
        <v>2094720</v>
      </c>
      <c r="B2090">
        <v>-30</v>
      </c>
      <c r="C2090">
        <v>1</v>
      </c>
      <c r="D2090">
        <v>-100</v>
      </c>
      <c r="E2090">
        <v>3</v>
      </c>
      <c r="F2090">
        <v>0</v>
      </c>
      <c r="G2090">
        <v>30</v>
      </c>
      <c r="H2090">
        <v>-9</v>
      </c>
      <c r="I2090">
        <v>16</v>
      </c>
      <c r="J2090">
        <v>-100</v>
      </c>
      <c r="K2090">
        <v>-43</v>
      </c>
      <c r="L2090">
        <v>0</v>
      </c>
      <c r="M2090">
        <v>0</v>
      </c>
      <c r="N2090">
        <v>-136</v>
      </c>
      <c r="O2090">
        <v>136</v>
      </c>
      <c r="P2090">
        <v>0</v>
      </c>
      <c r="Q2090">
        <v>0</v>
      </c>
      <c r="R2090" t="s">
        <v>30</v>
      </c>
      <c r="S2090" t="s">
        <v>1098</v>
      </c>
      <c r="T2090">
        <v>3</v>
      </c>
      <c r="U2090" t="s">
        <v>32</v>
      </c>
      <c r="V2090" t="s">
        <v>32</v>
      </c>
      <c r="W2090">
        <v>528</v>
      </c>
      <c r="X2090">
        <v>20</v>
      </c>
      <c r="Y2090">
        <v>400</v>
      </c>
      <c r="Z2090" t="s">
        <v>231</v>
      </c>
      <c r="AA2090" t="s">
        <v>2999</v>
      </c>
      <c r="AB2090" t="s">
        <v>3256</v>
      </c>
      <c r="AD2090">
        <f t="shared" si="96"/>
        <v>534</v>
      </c>
      <c r="AF2090">
        <f t="shared" si="97"/>
        <v>0</v>
      </c>
      <c r="AG2090">
        <f t="shared" si="98"/>
        <v>534</v>
      </c>
    </row>
    <row r="2091" spans="1:33">
      <c r="A2091">
        <v>2095730</v>
      </c>
      <c r="B2091">
        <v>-30</v>
      </c>
      <c r="C2091">
        <v>1</v>
      </c>
      <c r="D2091">
        <v>-100</v>
      </c>
      <c r="E2091">
        <v>3</v>
      </c>
      <c r="F2091">
        <v>0</v>
      </c>
      <c r="G2091">
        <v>30</v>
      </c>
      <c r="H2091">
        <v>-9</v>
      </c>
      <c r="I2091">
        <v>16</v>
      </c>
      <c r="J2091">
        <v>-100</v>
      </c>
      <c r="K2091">
        <v>-43</v>
      </c>
      <c r="L2091">
        <v>0</v>
      </c>
      <c r="M2091">
        <v>0</v>
      </c>
      <c r="N2091">
        <v>-136</v>
      </c>
      <c r="O2091">
        <v>136</v>
      </c>
      <c r="P2091">
        <v>0</v>
      </c>
      <c r="Q2091">
        <v>0</v>
      </c>
      <c r="R2091" t="s">
        <v>30</v>
      </c>
      <c r="S2091" t="s">
        <v>1098</v>
      </c>
      <c r="T2091">
        <v>3</v>
      </c>
      <c r="U2091" t="s">
        <v>32</v>
      </c>
      <c r="V2091" t="s">
        <v>32</v>
      </c>
      <c r="W2091">
        <v>526</v>
      </c>
      <c r="X2091">
        <v>16</v>
      </c>
      <c r="Y2091">
        <v>401</v>
      </c>
      <c r="Z2091" t="s">
        <v>223</v>
      </c>
      <c r="AA2091" t="s">
        <v>3257</v>
      </c>
      <c r="AB2091" t="s">
        <v>3258</v>
      </c>
      <c r="AD2091">
        <f t="shared" si="96"/>
        <v>535</v>
      </c>
      <c r="AF2091">
        <f t="shared" si="97"/>
        <v>0</v>
      </c>
      <c r="AG2091">
        <f t="shared" si="98"/>
        <v>535</v>
      </c>
    </row>
    <row r="2092" spans="1:33">
      <c r="A2092">
        <v>2096740</v>
      </c>
      <c r="B2092">
        <v>-30</v>
      </c>
      <c r="C2092">
        <v>1</v>
      </c>
      <c r="D2092">
        <v>-100</v>
      </c>
      <c r="E2092">
        <v>3</v>
      </c>
      <c r="F2092">
        <v>0</v>
      </c>
      <c r="G2092">
        <v>30</v>
      </c>
      <c r="H2092">
        <v>-9</v>
      </c>
      <c r="I2092">
        <v>16</v>
      </c>
      <c r="J2092">
        <v>-100</v>
      </c>
      <c r="K2092">
        <v>-43</v>
      </c>
      <c r="L2092">
        <v>0</v>
      </c>
      <c r="M2092">
        <v>0</v>
      </c>
      <c r="N2092">
        <v>-136</v>
      </c>
      <c r="O2092">
        <v>136</v>
      </c>
      <c r="P2092">
        <v>0</v>
      </c>
      <c r="Q2092">
        <v>0</v>
      </c>
      <c r="R2092" t="s">
        <v>30</v>
      </c>
      <c r="S2092" t="s">
        <v>1098</v>
      </c>
      <c r="T2092">
        <v>3</v>
      </c>
      <c r="U2092" t="s">
        <v>32</v>
      </c>
      <c r="V2092" t="s">
        <v>32</v>
      </c>
      <c r="W2092">
        <v>524</v>
      </c>
      <c r="X2092">
        <v>16</v>
      </c>
      <c r="Y2092">
        <v>401</v>
      </c>
      <c r="Z2092" t="s">
        <v>43</v>
      </c>
      <c r="AA2092" t="s">
        <v>3259</v>
      </c>
      <c r="AB2092" t="s">
        <v>3260</v>
      </c>
      <c r="AD2092">
        <f t="shared" si="96"/>
        <v>535</v>
      </c>
      <c r="AF2092">
        <f t="shared" si="97"/>
        <v>0</v>
      </c>
      <c r="AG2092">
        <f t="shared" si="98"/>
        <v>535</v>
      </c>
    </row>
    <row r="2093" spans="1:33">
      <c r="A2093">
        <v>2097740</v>
      </c>
      <c r="B2093">
        <v>-30</v>
      </c>
      <c r="C2093">
        <v>1</v>
      </c>
      <c r="D2093">
        <v>-100</v>
      </c>
      <c r="E2093">
        <v>3</v>
      </c>
      <c r="F2093">
        <v>0</v>
      </c>
      <c r="G2093">
        <v>30</v>
      </c>
      <c r="H2093">
        <v>-9</v>
      </c>
      <c r="I2093">
        <v>16</v>
      </c>
      <c r="J2093">
        <v>-100</v>
      </c>
      <c r="K2093">
        <v>-43</v>
      </c>
      <c r="L2093">
        <v>0</v>
      </c>
      <c r="M2093">
        <v>0</v>
      </c>
      <c r="N2093">
        <v>-136</v>
      </c>
      <c r="O2093">
        <v>136</v>
      </c>
      <c r="P2093">
        <v>0</v>
      </c>
      <c r="Q2093">
        <v>0</v>
      </c>
      <c r="R2093" t="s">
        <v>30</v>
      </c>
      <c r="S2093" t="s">
        <v>1098</v>
      </c>
      <c r="T2093">
        <v>3</v>
      </c>
      <c r="U2093" t="s">
        <v>32</v>
      </c>
      <c r="V2093" t="s">
        <v>32</v>
      </c>
      <c r="W2093">
        <v>521</v>
      </c>
      <c r="X2093">
        <v>17</v>
      </c>
      <c r="Y2093">
        <v>402</v>
      </c>
      <c r="Z2093" t="s">
        <v>292</v>
      </c>
      <c r="AA2093" t="s">
        <v>3261</v>
      </c>
      <c r="AB2093" t="s">
        <v>3262</v>
      </c>
      <c r="AD2093">
        <f t="shared" si="96"/>
        <v>536</v>
      </c>
      <c r="AF2093">
        <f t="shared" si="97"/>
        <v>0</v>
      </c>
      <c r="AG2093">
        <f t="shared" si="98"/>
        <v>536</v>
      </c>
    </row>
    <row r="2094" spans="1:33">
      <c r="A2094">
        <v>2098750</v>
      </c>
      <c r="B2094">
        <v>-30</v>
      </c>
      <c r="C2094">
        <v>1</v>
      </c>
      <c r="D2094">
        <v>-100</v>
      </c>
      <c r="E2094">
        <v>3</v>
      </c>
      <c r="F2094">
        <v>0</v>
      </c>
      <c r="G2094">
        <v>30</v>
      </c>
      <c r="H2094">
        <v>-9</v>
      </c>
      <c r="I2094">
        <v>16</v>
      </c>
      <c r="J2094">
        <v>-100</v>
      </c>
      <c r="K2094">
        <v>-43</v>
      </c>
      <c r="L2094">
        <v>0</v>
      </c>
      <c r="M2094">
        <v>0</v>
      </c>
      <c r="N2094">
        <v>-136</v>
      </c>
      <c r="O2094">
        <v>136</v>
      </c>
      <c r="P2094">
        <v>0</v>
      </c>
      <c r="Q2094">
        <v>0</v>
      </c>
      <c r="R2094" t="s">
        <v>30</v>
      </c>
      <c r="S2094" t="s">
        <v>1098</v>
      </c>
      <c r="T2094">
        <v>3</v>
      </c>
      <c r="U2094" t="s">
        <v>32</v>
      </c>
      <c r="V2094" t="s">
        <v>32</v>
      </c>
      <c r="W2094">
        <v>520</v>
      </c>
      <c r="X2094">
        <v>17</v>
      </c>
      <c r="Y2094">
        <v>403</v>
      </c>
      <c r="Z2094" t="s">
        <v>231</v>
      </c>
      <c r="AA2094" t="s">
        <v>3263</v>
      </c>
      <c r="AB2094" t="s">
        <v>3264</v>
      </c>
      <c r="AD2094">
        <f t="shared" si="96"/>
        <v>537</v>
      </c>
      <c r="AF2094">
        <f t="shared" si="97"/>
        <v>0</v>
      </c>
      <c r="AG2094">
        <f t="shared" si="98"/>
        <v>537</v>
      </c>
    </row>
    <row r="2095" spans="1:33">
      <c r="A2095">
        <v>2099750</v>
      </c>
      <c r="B2095">
        <v>62</v>
      </c>
      <c r="C2095">
        <v>1</v>
      </c>
      <c r="D2095">
        <v>-100</v>
      </c>
      <c r="E2095">
        <v>3</v>
      </c>
      <c r="F2095">
        <v>0</v>
      </c>
      <c r="G2095">
        <v>99</v>
      </c>
      <c r="H2095">
        <v>-9</v>
      </c>
      <c r="I2095">
        <v>16</v>
      </c>
      <c r="J2095">
        <v>-100</v>
      </c>
      <c r="K2095">
        <v>-43</v>
      </c>
      <c r="L2095">
        <v>0</v>
      </c>
      <c r="M2095">
        <v>0</v>
      </c>
      <c r="N2095">
        <v>-136</v>
      </c>
      <c r="O2095">
        <v>136</v>
      </c>
      <c r="P2095">
        <v>0</v>
      </c>
      <c r="Q2095">
        <v>0</v>
      </c>
      <c r="R2095" t="s">
        <v>30</v>
      </c>
      <c r="S2095" t="s">
        <v>1098</v>
      </c>
      <c r="T2095">
        <v>2</v>
      </c>
      <c r="U2095" t="s">
        <v>32</v>
      </c>
      <c r="V2095" t="s">
        <v>32</v>
      </c>
      <c r="W2095">
        <v>520</v>
      </c>
      <c r="X2095">
        <v>16</v>
      </c>
      <c r="Y2095">
        <v>404</v>
      </c>
      <c r="Z2095" t="s">
        <v>64</v>
      </c>
      <c r="AA2095" t="s">
        <v>3265</v>
      </c>
      <c r="AB2095" t="s">
        <v>3266</v>
      </c>
      <c r="AD2095">
        <f t="shared" si="96"/>
        <v>538</v>
      </c>
      <c r="AF2095">
        <f t="shared" si="97"/>
        <v>0</v>
      </c>
      <c r="AG2095">
        <f t="shared" si="98"/>
        <v>538</v>
      </c>
    </row>
    <row r="2096" spans="1:33">
      <c r="A2096">
        <v>2100750</v>
      </c>
      <c r="B2096">
        <v>-25</v>
      </c>
      <c r="C2096">
        <v>0</v>
      </c>
      <c r="D2096">
        <v>-100</v>
      </c>
      <c r="E2096">
        <v>3</v>
      </c>
      <c r="F2096">
        <v>0</v>
      </c>
      <c r="G2096">
        <v>33</v>
      </c>
      <c r="H2096">
        <v>-9</v>
      </c>
      <c r="I2096">
        <v>16</v>
      </c>
      <c r="J2096">
        <v>-100</v>
      </c>
      <c r="K2096">
        <v>-43</v>
      </c>
      <c r="L2096">
        <v>0</v>
      </c>
      <c r="M2096">
        <v>0</v>
      </c>
      <c r="N2096">
        <v>-136</v>
      </c>
      <c r="O2096">
        <v>136</v>
      </c>
      <c r="P2096">
        <v>0</v>
      </c>
      <c r="Q2096">
        <v>0</v>
      </c>
      <c r="R2096" t="s">
        <v>30</v>
      </c>
      <c r="S2096" t="s">
        <v>1098</v>
      </c>
      <c r="T2096">
        <v>2</v>
      </c>
      <c r="U2096" t="s">
        <v>32</v>
      </c>
      <c r="V2096" t="s">
        <v>32</v>
      </c>
      <c r="W2096">
        <v>520</v>
      </c>
      <c r="X2096">
        <v>17</v>
      </c>
      <c r="Y2096">
        <v>404</v>
      </c>
      <c r="Z2096" t="s">
        <v>91</v>
      </c>
      <c r="AA2096" t="s">
        <v>2742</v>
      </c>
      <c r="AB2096" t="s">
        <v>3267</v>
      </c>
      <c r="AD2096">
        <f t="shared" si="96"/>
        <v>538</v>
      </c>
      <c r="AF2096">
        <f t="shared" si="97"/>
        <v>0</v>
      </c>
      <c r="AG2096">
        <f t="shared" si="98"/>
        <v>538</v>
      </c>
    </row>
    <row r="2097" spans="1:33">
      <c r="A2097">
        <v>2101750</v>
      </c>
      <c r="B2097">
        <v>-30</v>
      </c>
      <c r="C2097">
        <v>1</v>
      </c>
      <c r="D2097">
        <v>-100</v>
      </c>
      <c r="E2097">
        <v>3</v>
      </c>
      <c r="F2097">
        <v>0</v>
      </c>
      <c r="G2097">
        <v>30</v>
      </c>
      <c r="H2097">
        <v>-9</v>
      </c>
      <c r="I2097">
        <v>16</v>
      </c>
      <c r="J2097">
        <v>-100</v>
      </c>
      <c r="K2097">
        <v>-43</v>
      </c>
      <c r="L2097">
        <v>0</v>
      </c>
      <c r="M2097">
        <v>0</v>
      </c>
      <c r="N2097">
        <v>-136</v>
      </c>
      <c r="O2097">
        <v>136</v>
      </c>
      <c r="P2097">
        <v>0</v>
      </c>
      <c r="Q2097">
        <v>0</v>
      </c>
      <c r="R2097" t="s">
        <v>30</v>
      </c>
      <c r="S2097" t="s">
        <v>1098</v>
      </c>
      <c r="T2097">
        <v>3</v>
      </c>
      <c r="U2097" t="s">
        <v>32</v>
      </c>
      <c r="V2097" t="s">
        <v>32</v>
      </c>
      <c r="W2097">
        <v>519</v>
      </c>
      <c r="X2097">
        <v>17</v>
      </c>
      <c r="Y2097">
        <v>404</v>
      </c>
      <c r="Z2097" t="s">
        <v>49</v>
      </c>
      <c r="AA2097" t="s">
        <v>3268</v>
      </c>
      <c r="AB2097" t="s">
        <v>122</v>
      </c>
      <c r="AD2097">
        <f t="shared" si="96"/>
        <v>538</v>
      </c>
      <c r="AF2097">
        <f t="shared" si="97"/>
        <v>0</v>
      </c>
      <c r="AG2097">
        <f t="shared" si="98"/>
        <v>538</v>
      </c>
    </row>
    <row r="2098" spans="1:33">
      <c r="A2098">
        <v>2102760</v>
      </c>
      <c r="B2098">
        <v>-29</v>
      </c>
      <c r="C2098">
        <v>2</v>
      </c>
      <c r="D2098">
        <v>-100</v>
      </c>
      <c r="E2098">
        <v>3</v>
      </c>
      <c r="F2098">
        <v>0</v>
      </c>
      <c r="G2098">
        <v>30</v>
      </c>
      <c r="H2098">
        <v>-9</v>
      </c>
      <c r="I2098">
        <v>16</v>
      </c>
      <c r="J2098">
        <v>-100</v>
      </c>
      <c r="K2098">
        <v>-43</v>
      </c>
      <c r="L2098">
        <v>0</v>
      </c>
      <c r="M2098">
        <v>0</v>
      </c>
      <c r="N2098">
        <v>-136</v>
      </c>
      <c r="O2098">
        <v>136</v>
      </c>
      <c r="P2098">
        <v>0</v>
      </c>
      <c r="Q2098">
        <v>0</v>
      </c>
      <c r="R2098" t="s">
        <v>30</v>
      </c>
      <c r="S2098" t="s">
        <v>1098</v>
      </c>
      <c r="T2098">
        <v>3</v>
      </c>
      <c r="U2098" t="s">
        <v>32</v>
      </c>
      <c r="V2098" t="s">
        <v>32</v>
      </c>
      <c r="W2098">
        <v>518</v>
      </c>
      <c r="X2098">
        <v>16</v>
      </c>
      <c r="Y2098">
        <v>404</v>
      </c>
      <c r="Z2098" t="s">
        <v>40</v>
      </c>
      <c r="AA2098" t="s">
        <v>3269</v>
      </c>
      <c r="AB2098" t="s">
        <v>3270</v>
      </c>
      <c r="AD2098">
        <f t="shared" si="96"/>
        <v>538</v>
      </c>
      <c r="AF2098">
        <f t="shared" si="97"/>
        <v>0</v>
      </c>
      <c r="AG2098">
        <f t="shared" si="98"/>
        <v>538</v>
      </c>
    </row>
    <row r="2099" spans="1:33">
      <c r="A2099">
        <v>2103760</v>
      </c>
      <c r="B2099">
        <v>-30</v>
      </c>
      <c r="C2099">
        <v>2</v>
      </c>
      <c r="D2099">
        <v>-100</v>
      </c>
      <c r="E2099">
        <v>3</v>
      </c>
      <c r="F2099">
        <v>0</v>
      </c>
      <c r="G2099">
        <v>30</v>
      </c>
      <c r="H2099">
        <v>-9</v>
      </c>
      <c r="I2099">
        <v>16</v>
      </c>
      <c r="J2099">
        <v>-100</v>
      </c>
      <c r="K2099">
        <v>-43</v>
      </c>
      <c r="L2099">
        <v>0</v>
      </c>
      <c r="M2099">
        <v>0</v>
      </c>
      <c r="N2099">
        <v>-136</v>
      </c>
      <c r="O2099">
        <v>136</v>
      </c>
      <c r="P2099">
        <v>0</v>
      </c>
      <c r="Q2099">
        <v>0</v>
      </c>
      <c r="R2099" t="s">
        <v>30</v>
      </c>
      <c r="S2099" t="s">
        <v>1098</v>
      </c>
      <c r="T2099">
        <v>3</v>
      </c>
      <c r="U2099" t="s">
        <v>32</v>
      </c>
      <c r="V2099" t="s">
        <v>32</v>
      </c>
      <c r="W2099">
        <v>515</v>
      </c>
      <c r="X2099">
        <v>14</v>
      </c>
      <c r="Y2099">
        <v>404</v>
      </c>
      <c r="Z2099" t="s">
        <v>77</v>
      </c>
      <c r="AA2099" t="s">
        <v>3271</v>
      </c>
      <c r="AB2099" t="s">
        <v>3272</v>
      </c>
      <c r="AD2099">
        <f t="shared" si="96"/>
        <v>538</v>
      </c>
      <c r="AF2099">
        <f t="shared" si="97"/>
        <v>0</v>
      </c>
      <c r="AG2099">
        <f t="shared" si="98"/>
        <v>538</v>
      </c>
    </row>
    <row r="2100" spans="1:33">
      <c r="A2100">
        <v>2104770</v>
      </c>
      <c r="B2100">
        <v>-72</v>
      </c>
      <c r="C2100">
        <v>1</v>
      </c>
      <c r="D2100">
        <v>-100</v>
      </c>
      <c r="E2100">
        <v>3</v>
      </c>
      <c r="F2100">
        <v>0</v>
      </c>
      <c r="G2100">
        <v>-26</v>
      </c>
      <c r="H2100">
        <v>-9</v>
      </c>
      <c r="I2100">
        <v>16</v>
      </c>
      <c r="J2100">
        <v>-100</v>
      </c>
      <c r="K2100">
        <v>-43</v>
      </c>
      <c r="L2100">
        <v>0</v>
      </c>
      <c r="M2100">
        <v>0</v>
      </c>
      <c r="N2100">
        <v>-136</v>
      </c>
      <c r="O2100">
        <v>136</v>
      </c>
      <c r="P2100">
        <v>0</v>
      </c>
      <c r="Q2100">
        <v>0</v>
      </c>
      <c r="R2100" t="s">
        <v>30</v>
      </c>
      <c r="S2100" t="s">
        <v>1098</v>
      </c>
      <c r="T2100">
        <v>3</v>
      </c>
      <c r="U2100" t="s">
        <v>32</v>
      </c>
      <c r="V2100" t="s">
        <v>32</v>
      </c>
      <c r="W2100">
        <v>513</v>
      </c>
      <c r="X2100">
        <v>15</v>
      </c>
      <c r="Y2100">
        <v>405</v>
      </c>
      <c r="Z2100" t="s">
        <v>211</v>
      </c>
      <c r="AA2100" t="s">
        <v>2852</v>
      </c>
      <c r="AB2100" t="s">
        <v>3273</v>
      </c>
      <c r="AD2100">
        <f t="shared" si="96"/>
        <v>539</v>
      </c>
      <c r="AF2100">
        <f t="shared" si="97"/>
        <v>0</v>
      </c>
      <c r="AG2100">
        <f t="shared" si="98"/>
        <v>539</v>
      </c>
    </row>
    <row r="2101" spans="1:33">
      <c r="A2101">
        <v>2105780</v>
      </c>
      <c r="B2101">
        <v>-33</v>
      </c>
      <c r="C2101">
        <v>2</v>
      </c>
      <c r="D2101">
        <v>-100</v>
      </c>
      <c r="E2101">
        <v>3</v>
      </c>
      <c r="F2101">
        <v>0</v>
      </c>
      <c r="G2101">
        <v>26</v>
      </c>
      <c r="H2101">
        <v>-9</v>
      </c>
      <c r="I2101">
        <v>16</v>
      </c>
      <c r="J2101">
        <v>-100</v>
      </c>
      <c r="K2101">
        <v>-43</v>
      </c>
      <c r="L2101">
        <v>0</v>
      </c>
      <c r="M2101">
        <v>0</v>
      </c>
      <c r="N2101">
        <v>-136</v>
      </c>
      <c r="O2101">
        <v>136</v>
      </c>
      <c r="P2101">
        <v>0</v>
      </c>
      <c r="Q2101">
        <v>0</v>
      </c>
      <c r="R2101" t="s">
        <v>30</v>
      </c>
      <c r="S2101" t="s">
        <v>1098</v>
      </c>
      <c r="T2101">
        <v>3</v>
      </c>
      <c r="U2101" t="s">
        <v>32</v>
      </c>
      <c r="V2101" t="s">
        <v>32</v>
      </c>
      <c r="W2101">
        <v>512</v>
      </c>
      <c r="X2101">
        <v>20</v>
      </c>
      <c r="Y2101">
        <v>406</v>
      </c>
      <c r="Z2101" t="s">
        <v>398</v>
      </c>
      <c r="AA2101" t="s">
        <v>3274</v>
      </c>
      <c r="AB2101" t="s">
        <v>3275</v>
      </c>
      <c r="AD2101">
        <f t="shared" si="96"/>
        <v>540</v>
      </c>
      <c r="AF2101">
        <f t="shared" si="97"/>
        <v>0</v>
      </c>
      <c r="AG2101">
        <f t="shared" si="98"/>
        <v>540</v>
      </c>
    </row>
    <row r="2102" spans="1:33">
      <c r="A2102">
        <v>2106780</v>
      </c>
      <c r="B2102">
        <v>-30</v>
      </c>
      <c r="C2102">
        <v>1</v>
      </c>
      <c r="D2102">
        <v>-100</v>
      </c>
      <c r="E2102">
        <v>3</v>
      </c>
      <c r="F2102">
        <v>0</v>
      </c>
      <c r="G2102">
        <v>30</v>
      </c>
      <c r="H2102">
        <v>-9</v>
      </c>
      <c r="I2102">
        <v>16</v>
      </c>
      <c r="J2102">
        <v>-100</v>
      </c>
      <c r="K2102">
        <v>-43</v>
      </c>
      <c r="L2102">
        <v>0</v>
      </c>
      <c r="M2102">
        <v>0</v>
      </c>
      <c r="N2102">
        <v>-136</v>
      </c>
      <c r="O2102">
        <v>136</v>
      </c>
      <c r="P2102">
        <v>0</v>
      </c>
      <c r="Q2102">
        <v>0</v>
      </c>
      <c r="R2102" t="s">
        <v>30</v>
      </c>
      <c r="S2102" t="s">
        <v>1098</v>
      </c>
      <c r="T2102">
        <v>3</v>
      </c>
      <c r="U2102" t="s">
        <v>32</v>
      </c>
      <c r="V2102" t="s">
        <v>32</v>
      </c>
      <c r="W2102">
        <v>513</v>
      </c>
      <c r="X2102">
        <v>28</v>
      </c>
      <c r="Y2102">
        <v>407</v>
      </c>
      <c r="Z2102" t="s">
        <v>292</v>
      </c>
      <c r="AA2102" t="s">
        <v>3276</v>
      </c>
      <c r="AB2102" t="s">
        <v>3277</v>
      </c>
      <c r="AD2102">
        <f t="shared" si="96"/>
        <v>541</v>
      </c>
      <c r="AF2102">
        <f t="shared" si="97"/>
        <v>0</v>
      </c>
      <c r="AG2102">
        <f t="shared" si="98"/>
        <v>541</v>
      </c>
    </row>
    <row r="2103" spans="1:33">
      <c r="A2103">
        <v>2107780</v>
      </c>
      <c r="B2103">
        <v>-30</v>
      </c>
      <c r="C2103">
        <v>1</v>
      </c>
      <c r="D2103">
        <v>-100</v>
      </c>
      <c r="E2103">
        <v>3</v>
      </c>
      <c r="F2103">
        <v>0</v>
      </c>
      <c r="G2103">
        <v>30</v>
      </c>
      <c r="H2103">
        <v>-9</v>
      </c>
      <c r="I2103">
        <v>16</v>
      </c>
      <c r="J2103">
        <v>-100</v>
      </c>
      <c r="K2103">
        <v>-43</v>
      </c>
      <c r="L2103">
        <v>0</v>
      </c>
      <c r="M2103">
        <v>0</v>
      </c>
      <c r="N2103">
        <v>-136</v>
      </c>
      <c r="O2103">
        <v>136</v>
      </c>
      <c r="P2103">
        <v>0</v>
      </c>
      <c r="Q2103">
        <v>0</v>
      </c>
      <c r="R2103" t="s">
        <v>30</v>
      </c>
      <c r="S2103" t="s">
        <v>1098</v>
      </c>
      <c r="T2103">
        <v>3</v>
      </c>
      <c r="U2103" t="s">
        <v>32</v>
      </c>
      <c r="V2103" t="s">
        <v>32</v>
      </c>
      <c r="W2103">
        <v>516</v>
      </c>
      <c r="X2103">
        <v>32</v>
      </c>
      <c r="Y2103">
        <v>408</v>
      </c>
      <c r="Z2103" t="s">
        <v>116</v>
      </c>
      <c r="AA2103" t="s">
        <v>3278</v>
      </c>
      <c r="AB2103" t="s">
        <v>3279</v>
      </c>
      <c r="AD2103">
        <f t="shared" si="96"/>
        <v>542</v>
      </c>
      <c r="AF2103">
        <f t="shared" si="97"/>
        <v>0</v>
      </c>
      <c r="AG2103">
        <f t="shared" si="98"/>
        <v>542</v>
      </c>
    </row>
    <row r="2104" spans="1:33">
      <c r="A2104">
        <v>2108780</v>
      </c>
      <c r="B2104">
        <v>-30</v>
      </c>
      <c r="C2104">
        <v>1</v>
      </c>
      <c r="D2104">
        <v>-100</v>
      </c>
      <c r="E2104">
        <v>3</v>
      </c>
      <c r="F2104">
        <v>0</v>
      </c>
      <c r="G2104">
        <v>30</v>
      </c>
      <c r="H2104">
        <v>-9</v>
      </c>
      <c r="I2104">
        <v>16</v>
      </c>
      <c r="J2104">
        <v>-100</v>
      </c>
      <c r="K2104">
        <v>-43</v>
      </c>
      <c r="L2104">
        <v>0</v>
      </c>
      <c r="M2104">
        <v>0</v>
      </c>
      <c r="N2104">
        <v>-136</v>
      </c>
      <c r="O2104">
        <v>136</v>
      </c>
      <c r="P2104">
        <v>0</v>
      </c>
      <c r="Q2104">
        <v>0</v>
      </c>
      <c r="R2104" t="s">
        <v>30</v>
      </c>
      <c r="S2104" t="s">
        <v>1098</v>
      </c>
      <c r="T2104">
        <v>3</v>
      </c>
      <c r="U2104" t="s">
        <v>32</v>
      </c>
      <c r="V2104" t="s">
        <v>32</v>
      </c>
      <c r="W2104">
        <v>519</v>
      </c>
      <c r="X2104">
        <v>35</v>
      </c>
      <c r="Y2104">
        <v>409</v>
      </c>
      <c r="Z2104" t="s">
        <v>193</v>
      </c>
      <c r="AA2104" t="s">
        <v>2756</v>
      </c>
      <c r="AB2104" t="s">
        <v>3280</v>
      </c>
      <c r="AD2104">
        <f t="shared" si="96"/>
        <v>543</v>
      </c>
      <c r="AF2104">
        <f t="shared" si="97"/>
        <v>0</v>
      </c>
      <c r="AG2104">
        <f t="shared" si="98"/>
        <v>543</v>
      </c>
    </row>
    <row r="2105" spans="1:33">
      <c r="A2105">
        <v>2109790</v>
      </c>
      <c r="B2105">
        <v>-30</v>
      </c>
      <c r="C2105">
        <v>2</v>
      </c>
      <c r="D2105">
        <v>-100</v>
      </c>
      <c r="E2105">
        <v>3</v>
      </c>
      <c r="F2105">
        <v>0</v>
      </c>
      <c r="G2105">
        <v>30</v>
      </c>
      <c r="H2105">
        <v>-9</v>
      </c>
      <c r="I2105">
        <v>16</v>
      </c>
      <c r="J2105">
        <v>-100</v>
      </c>
      <c r="K2105">
        <v>-43</v>
      </c>
      <c r="L2105">
        <v>0</v>
      </c>
      <c r="M2105">
        <v>0</v>
      </c>
      <c r="N2105">
        <v>-136</v>
      </c>
      <c r="O2105">
        <v>136</v>
      </c>
      <c r="P2105">
        <v>0</v>
      </c>
      <c r="Q2105">
        <v>0</v>
      </c>
      <c r="R2105" t="s">
        <v>30</v>
      </c>
      <c r="S2105" t="s">
        <v>1098</v>
      </c>
      <c r="T2105">
        <v>2</v>
      </c>
      <c r="U2105" t="s">
        <v>32</v>
      </c>
      <c r="V2105" t="s">
        <v>32</v>
      </c>
      <c r="W2105">
        <v>526</v>
      </c>
      <c r="X2105">
        <v>39</v>
      </c>
      <c r="Y2105">
        <v>410</v>
      </c>
      <c r="Z2105" t="s">
        <v>116</v>
      </c>
      <c r="AA2105" t="s">
        <v>3281</v>
      </c>
      <c r="AB2105" t="s">
        <v>3282</v>
      </c>
      <c r="AD2105">
        <f t="shared" si="96"/>
        <v>544</v>
      </c>
      <c r="AF2105">
        <f t="shared" si="97"/>
        <v>0</v>
      </c>
      <c r="AG2105">
        <f t="shared" si="98"/>
        <v>544</v>
      </c>
    </row>
    <row r="2106" spans="1:33">
      <c r="A2106">
        <v>2110790</v>
      </c>
      <c r="B2106">
        <v>-28</v>
      </c>
      <c r="C2106">
        <v>1</v>
      </c>
      <c r="D2106">
        <v>-100</v>
      </c>
      <c r="E2106">
        <v>3</v>
      </c>
      <c r="F2106">
        <v>0</v>
      </c>
      <c r="G2106">
        <v>32</v>
      </c>
      <c r="H2106">
        <v>-9</v>
      </c>
      <c r="I2106">
        <v>16</v>
      </c>
      <c r="J2106">
        <v>-100</v>
      </c>
      <c r="K2106">
        <v>-43</v>
      </c>
      <c r="L2106">
        <v>0</v>
      </c>
      <c r="M2106">
        <v>0</v>
      </c>
      <c r="N2106">
        <v>-136</v>
      </c>
      <c r="O2106">
        <v>136</v>
      </c>
      <c r="P2106">
        <v>0</v>
      </c>
      <c r="Q2106">
        <v>0</v>
      </c>
      <c r="R2106" t="s">
        <v>30</v>
      </c>
      <c r="S2106" t="s">
        <v>1098</v>
      </c>
      <c r="T2106">
        <v>2</v>
      </c>
      <c r="U2106" t="s">
        <v>32</v>
      </c>
      <c r="V2106" t="s">
        <v>32</v>
      </c>
      <c r="W2106">
        <v>531</v>
      </c>
      <c r="X2106">
        <v>41</v>
      </c>
      <c r="Y2106">
        <v>412</v>
      </c>
      <c r="Z2106" t="s">
        <v>398</v>
      </c>
      <c r="AA2106" t="s">
        <v>3141</v>
      </c>
      <c r="AB2106" t="s">
        <v>3283</v>
      </c>
      <c r="AD2106">
        <f t="shared" si="96"/>
        <v>546</v>
      </c>
      <c r="AF2106">
        <f t="shared" si="97"/>
        <v>0</v>
      </c>
      <c r="AG2106">
        <f t="shared" si="98"/>
        <v>546</v>
      </c>
    </row>
    <row r="2107" spans="1:33">
      <c r="A2107">
        <v>2111790</v>
      </c>
      <c r="B2107">
        <v>43</v>
      </c>
      <c r="C2107">
        <v>1</v>
      </c>
      <c r="D2107">
        <v>-100</v>
      </c>
      <c r="E2107">
        <v>3</v>
      </c>
      <c r="F2107">
        <v>0</v>
      </c>
      <c r="G2107">
        <v>84</v>
      </c>
      <c r="H2107">
        <v>-9</v>
      </c>
      <c r="I2107">
        <v>16</v>
      </c>
      <c r="J2107">
        <v>-100</v>
      </c>
      <c r="K2107">
        <v>-43</v>
      </c>
      <c r="L2107">
        <v>0</v>
      </c>
      <c r="M2107">
        <v>0</v>
      </c>
      <c r="N2107">
        <v>-136</v>
      </c>
      <c r="O2107">
        <v>136</v>
      </c>
      <c r="P2107">
        <v>0</v>
      </c>
      <c r="Q2107">
        <v>0</v>
      </c>
      <c r="R2107" t="s">
        <v>30</v>
      </c>
      <c r="S2107" t="s">
        <v>1098</v>
      </c>
      <c r="T2107">
        <v>2</v>
      </c>
      <c r="U2107" t="s">
        <v>32</v>
      </c>
      <c r="V2107" t="s">
        <v>32</v>
      </c>
      <c r="W2107">
        <v>536</v>
      </c>
      <c r="X2107">
        <v>39</v>
      </c>
      <c r="Y2107">
        <v>414</v>
      </c>
      <c r="Z2107" t="s">
        <v>386</v>
      </c>
      <c r="AA2107" t="s">
        <v>3284</v>
      </c>
      <c r="AB2107" t="s">
        <v>3285</v>
      </c>
      <c r="AD2107">
        <f t="shared" si="96"/>
        <v>548</v>
      </c>
      <c r="AF2107">
        <f t="shared" si="97"/>
        <v>0</v>
      </c>
      <c r="AG2107">
        <f t="shared" si="98"/>
        <v>548</v>
      </c>
    </row>
    <row r="2108" spans="1:33">
      <c r="A2108">
        <v>2112800</v>
      </c>
      <c r="B2108">
        <v>-56</v>
      </c>
      <c r="C2108">
        <v>1</v>
      </c>
      <c r="D2108">
        <v>-100</v>
      </c>
      <c r="E2108">
        <v>3</v>
      </c>
      <c r="F2108">
        <v>0</v>
      </c>
      <c r="G2108">
        <v>-4</v>
      </c>
      <c r="H2108">
        <v>-9</v>
      </c>
      <c r="I2108">
        <v>16</v>
      </c>
      <c r="J2108">
        <v>-100</v>
      </c>
      <c r="K2108">
        <v>-43</v>
      </c>
      <c r="L2108">
        <v>0</v>
      </c>
      <c r="M2108">
        <v>0</v>
      </c>
      <c r="N2108">
        <v>-136</v>
      </c>
      <c r="O2108">
        <v>136</v>
      </c>
      <c r="P2108">
        <v>0</v>
      </c>
      <c r="Q2108">
        <v>0</v>
      </c>
      <c r="R2108" t="s">
        <v>30</v>
      </c>
      <c r="S2108" t="s">
        <v>1098</v>
      </c>
      <c r="T2108">
        <v>3</v>
      </c>
      <c r="U2108" t="s">
        <v>32</v>
      </c>
      <c r="V2108" t="s">
        <v>32</v>
      </c>
      <c r="W2108">
        <v>538</v>
      </c>
      <c r="X2108">
        <v>37</v>
      </c>
      <c r="Y2108">
        <v>415</v>
      </c>
      <c r="Z2108" t="s">
        <v>64</v>
      </c>
      <c r="AA2108" t="s">
        <v>2992</v>
      </c>
      <c r="AB2108" t="s">
        <v>3286</v>
      </c>
      <c r="AD2108">
        <f t="shared" si="96"/>
        <v>549</v>
      </c>
      <c r="AF2108">
        <f t="shared" si="97"/>
        <v>0</v>
      </c>
      <c r="AG2108">
        <f t="shared" si="98"/>
        <v>549</v>
      </c>
    </row>
    <row r="2109" spans="1:33">
      <c r="A2109">
        <v>2113800</v>
      </c>
      <c r="B2109">
        <v>-30</v>
      </c>
      <c r="C2109">
        <v>1</v>
      </c>
      <c r="D2109">
        <v>-100</v>
      </c>
      <c r="E2109">
        <v>3</v>
      </c>
      <c r="F2109">
        <v>0</v>
      </c>
      <c r="G2109">
        <v>30</v>
      </c>
      <c r="H2109">
        <v>-9</v>
      </c>
      <c r="I2109">
        <v>16</v>
      </c>
      <c r="J2109">
        <v>-100</v>
      </c>
      <c r="K2109">
        <v>-43</v>
      </c>
      <c r="L2109">
        <v>0</v>
      </c>
      <c r="M2109">
        <v>0</v>
      </c>
      <c r="N2109">
        <v>-136</v>
      </c>
      <c r="O2109">
        <v>136</v>
      </c>
      <c r="P2109">
        <v>0</v>
      </c>
      <c r="Q2109">
        <v>0</v>
      </c>
      <c r="R2109" t="s">
        <v>30</v>
      </c>
      <c r="S2109" t="s">
        <v>1098</v>
      </c>
      <c r="T2109">
        <v>2</v>
      </c>
      <c r="U2109" t="s">
        <v>32</v>
      </c>
      <c r="V2109" t="s">
        <v>32</v>
      </c>
      <c r="W2109">
        <v>540</v>
      </c>
      <c r="X2109">
        <v>36</v>
      </c>
      <c r="Y2109">
        <v>415</v>
      </c>
      <c r="Z2109" t="s">
        <v>172</v>
      </c>
      <c r="AA2109" t="s">
        <v>3287</v>
      </c>
      <c r="AB2109" t="s">
        <v>3288</v>
      </c>
      <c r="AD2109">
        <f t="shared" si="96"/>
        <v>549</v>
      </c>
      <c r="AF2109">
        <f t="shared" si="97"/>
        <v>0</v>
      </c>
      <c r="AG2109">
        <f t="shared" si="98"/>
        <v>549</v>
      </c>
    </row>
    <row r="2110" spans="1:33">
      <c r="A2110">
        <v>2114790</v>
      </c>
      <c r="B2110">
        <v>29</v>
      </c>
      <c r="C2110">
        <v>1</v>
      </c>
      <c r="D2110">
        <v>-100</v>
      </c>
      <c r="E2110">
        <v>3</v>
      </c>
      <c r="F2110">
        <v>0</v>
      </c>
      <c r="G2110">
        <v>74</v>
      </c>
      <c r="H2110">
        <v>-9</v>
      </c>
      <c r="I2110">
        <v>16</v>
      </c>
      <c r="J2110">
        <v>-100</v>
      </c>
      <c r="K2110">
        <v>-43</v>
      </c>
      <c r="L2110">
        <v>0</v>
      </c>
      <c r="M2110">
        <v>0</v>
      </c>
      <c r="N2110">
        <v>-136</v>
      </c>
      <c r="O2110">
        <v>136</v>
      </c>
      <c r="P2110">
        <v>0</v>
      </c>
      <c r="Q2110">
        <v>0</v>
      </c>
      <c r="R2110" t="s">
        <v>30</v>
      </c>
      <c r="S2110" t="s">
        <v>1098</v>
      </c>
      <c r="T2110">
        <v>2</v>
      </c>
      <c r="U2110" t="s">
        <v>32</v>
      </c>
      <c r="V2110" t="s">
        <v>32</v>
      </c>
      <c r="W2110">
        <v>540</v>
      </c>
      <c r="X2110">
        <v>35</v>
      </c>
      <c r="Y2110">
        <v>418</v>
      </c>
      <c r="Z2110" t="s">
        <v>436</v>
      </c>
      <c r="AA2110" t="s">
        <v>3289</v>
      </c>
      <c r="AB2110" t="s">
        <v>3290</v>
      </c>
      <c r="AD2110">
        <f t="shared" si="96"/>
        <v>552</v>
      </c>
      <c r="AF2110">
        <f t="shared" si="97"/>
        <v>0</v>
      </c>
      <c r="AG2110">
        <f t="shared" si="98"/>
        <v>552</v>
      </c>
    </row>
    <row r="2111" spans="1:33">
      <c r="A2111">
        <v>2115790</v>
      </c>
      <c r="B2111">
        <v>-29</v>
      </c>
      <c r="C2111">
        <v>1</v>
      </c>
      <c r="D2111">
        <v>-100</v>
      </c>
      <c r="E2111">
        <v>3</v>
      </c>
      <c r="F2111">
        <v>0</v>
      </c>
      <c r="G2111">
        <v>30</v>
      </c>
      <c r="H2111">
        <v>-9</v>
      </c>
      <c r="I2111">
        <v>16</v>
      </c>
      <c r="J2111">
        <v>-100</v>
      </c>
      <c r="K2111">
        <v>-43</v>
      </c>
      <c r="L2111">
        <v>0</v>
      </c>
      <c r="M2111">
        <v>0</v>
      </c>
      <c r="N2111">
        <v>-136</v>
      </c>
      <c r="O2111">
        <v>136</v>
      </c>
      <c r="P2111">
        <v>0</v>
      </c>
      <c r="Q2111">
        <v>0</v>
      </c>
      <c r="R2111" t="s">
        <v>30</v>
      </c>
      <c r="S2111" t="s">
        <v>1098</v>
      </c>
      <c r="T2111">
        <v>2</v>
      </c>
      <c r="U2111" t="s">
        <v>32</v>
      </c>
      <c r="V2111" t="s">
        <v>32</v>
      </c>
      <c r="W2111">
        <v>542</v>
      </c>
      <c r="X2111">
        <v>31</v>
      </c>
      <c r="Y2111">
        <v>420</v>
      </c>
      <c r="Z2111" t="s">
        <v>436</v>
      </c>
      <c r="AA2111" t="s">
        <v>3291</v>
      </c>
      <c r="AB2111" t="s">
        <v>3292</v>
      </c>
      <c r="AD2111">
        <f t="shared" si="96"/>
        <v>554</v>
      </c>
      <c r="AF2111">
        <f t="shared" si="97"/>
        <v>0</v>
      </c>
      <c r="AG2111">
        <f t="shared" si="98"/>
        <v>554</v>
      </c>
    </row>
    <row r="2112" spans="1:33">
      <c r="A2112">
        <v>2116800</v>
      </c>
      <c r="B2112">
        <v>-30</v>
      </c>
      <c r="C2112">
        <v>1</v>
      </c>
      <c r="D2112">
        <v>-100</v>
      </c>
      <c r="E2112">
        <v>3</v>
      </c>
      <c r="F2112">
        <v>0</v>
      </c>
      <c r="G2112">
        <v>30</v>
      </c>
      <c r="H2112">
        <v>-9</v>
      </c>
      <c r="I2112">
        <v>16</v>
      </c>
      <c r="J2112">
        <v>-100</v>
      </c>
      <c r="K2112">
        <v>-43</v>
      </c>
      <c r="L2112">
        <v>0</v>
      </c>
      <c r="M2112">
        <v>0</v>
      </c>
      <c r="N2112">
        <v>-136</v>
      </c>
      <c r="O2112">
        <v>136</v>
      </c>
      <c r="P2112">
        <v>0</v>
      </c>
      <c r="Q2112">
        <v>0</v>
      </c>
      <c r="R2112" t="s">
        <v>30</v>
      </c>
      <c r="S2112" t="s">
        <v>1098</v>
      </c>
      <c r="T2112">
        <v>2</v>
      </c>
      <c r="U2112" t="s">
        <v>32</v>
      </c>
      <c r="V2112" t="s">
        <v>32</v>
      </c>
      <c r="W2112">
        <v>544</v>
      </c>
      <c r="X2112">
        <v>31</v>
      </c>
      <c r="Y2112">
        <v>420</v>
      </c>
      <c r="Z2112" t="s">
        <v>436</v>
      </c>
      <c r="AA2112" t="s">
        <v>3291</v>
      </c>
      <c r="AB2112" t="s">
        <v>3292</v>
      </c>
      <c r="AD2112">
        <f t="shared" si="96"/>
        <v>554</v>
      </c>
      <c r="AF2112">
        <f t="shared" si="97"/>
        <v>0</v>
      </c>
      <c r="AG2112">
        <f t="shared" si="98"/>
        <v>554</v>
      </c>
    </row>
    <row r="2113" spans="1:33">
      <c r="A2113">
        <v>2117810</v>
      </c>
      <c r="B2113">
        <v>-30</v>
      </c>
      <c r="C2113">
        <v>1</v>
      </c>
      <c r="D2113">
        <v>-100</v>
      </c>
      <c r="E2113">
        <v>3</v>
      </c>
      <c r="F2113">
        <v>0</v>
      </c>
      <c r="G2113">
        <v>30</v>
      </c>
      <c r="H2113">
        <v>-9</v>
      </c>
      <c r="I2113">
        <v>16</v>
      </c>
      <c r="J2113">
        <v>-100</v>
      </c>
      <c r="K2113">
        <v>-43</v>
      </c>
      <c r="L2113">
        <v>0</v>
      </c>
      <c r="M2113">
        <v>0</v>
      </c>
      <c r="N2113">
        <v>-136</v>
      </c>
      <c r="O2113">
        <v>136</v>
      </c>
      <c r="P2113">
        <v>0</v>
      </c>
      <c r="Q2113">
        <v>0</v>
      </c>
      <c r="R2113" t="s">
        <v>30</v>
      </c>
      <c r="S2113" t="s">
        <v>1098</v>
      </c>
      <c r="T2113">
        <v>2</v>
      </c>
      <c r="U2113" t="s">
        <v>32</v>
      </c>
      <c r="V2113" t="s">
        <v>32</v>
      </c>
      <c r="W2113">
        <v>543</v>
      </c>
      <c r="X2113">
        <v>25</v>
      </c>
      <c r="Y2113">
        <v>424</v>
      </c>
      <c r="Z2113" t="s">
        <v>398</v>
      </c>
      <c r="AA2113" t="s">
        <v>3293</v>
      </c>
      <c r="AB2113" t="s">
        <v>3294</v>
      </c>
      <c r="AD2113">
        <f t="shared" si="96"/>
        <v>558</v>
      </c>
      <c r="AF2113">
        <f t="shared" si="97"/>
        <v>0</v>
      </c>
      <c r="AG2113">
        <f t="shared" si="98"/>
        <v>558</v>
      </c>
    </row>
    <row r="2114" spans="1:33">
      <c r="A2114">
        <v>2118810</v>
      </c>
      <c r="B2114">
        <v>-30</v>
      </c>
      <c r="C2114">
        <v>1</v>
      </c>
      <c r="D2114">
        <v>-100</v>
      </c>
      <c r="E2114">
        <v>3</v>
      </c>
      <c r="F2114">
        <v>0</v>
      </c>
      <c r="G2114">
        <v>30</v>
      </c>
      <c r="H2114">
        <v>-9</v>
      </c>
      <c r="I2114">
        <v>16</v>
      </c>
      <c r="J2114">
        <v>-100</v>
      </c>
      <c r="K2114">
        <v>-43</v>
      </c>
      <c r="L2114">
        <v>0</v>
      </c>
      <c r="M2114">
        <v>0</v>
      </c>
      <c r="N2114">
        <v>-136</v>
      </c>
      <c r="O2114">
        <v>136</v>
      </c>
      <c r="P2114">
        <v>0</v>
      </c>
      <c r="Q2114">
        <v>0</v>
      </c>
      <c r="R2114" t="s">
        <v>30</v>
      </c>
      <c r="S2114" t="s">
        <v>1098</v>
      </c>
      <c r="T2114">
        <v>2</v>
      </c>
      <c r="U2114" t="s">
        <v>32</v>
      </c>
      <c r="V2114" t="s">
        <v>32</v>
      </c>
      <c r="W2114">
        <v>545</v>
      </c>
      <c r="X2114">
        <v>26</v>
      </c>
      <c r="Y2114">
        <v>425</v>
      </c>
      <c r="Z2114" t="s">
        <v>524</v>
      </c>
      <c r="AA2114" t="s">
        <v>3295</v>
      </c>
      <c r="AB2114" t="s">
        <v>3296</v>
      </c>
      <c r="AD2114">
        <f t="shared" si="96"/>
        <v>559</v>
      </c>
      <c r="AF2114">
        <f t="shared" si="97"/>
        <v>0</v>
      </c>
      <c r="AG2114">
        <f t="shared" si="98"/>
        <v>559</v>
      </c>
    </row>
    <row r="2115" spans="1:33">
      <c r="A2115">
        <v>2119820</v>
      </c>
      <c r="B2115">
        <v>-30</v>
      </c>
      <c r="C2115">
        <v>1</v>
      </c>
      <c r="D2115">
        <v>-100</v>
      </c>
      <c r="E2115">
        <v>3</v>
      </c>
      <c r="F2115">
        <v>0</v>
      </c>
      <c r="G2115">
        <v>30</v>
      </c>
      <c r="H2115">
        <v>-9</v>
      </c>
      <c r="I2115">
        <v>16</v>
      </c>
      <c r="J2115">
        <v>-100</v>
      </c>
      <c r="K2115">
        <v>-43</v>
      </c>
      <c r="L2115">
        <v>0</v>
      </c>
      <c r="M2115">
        <v>0</v>
      </c>
      <c r="N2115">
        <v>-136</v>
      </c>
      <c r="O2115">
        <v>136</v>
      </c>
      <c r="P2115">
        <v>0</v>
      </c>
      <c r="Q2115">
        <v>0</v>
      </c>
      <c r="R2115" t="s">
        <v>30</v>
      </c>
      <c r="S2115" t="s">
        <v>1098</v>
      </c>
      <c r="T2115">
        <v>1</v>
      </c>
      <c r="U2115" t="s">
        <v>32</v>
      </c>
      <c r="V2115" t="s">
        <v>32</v>
      </c>
      <c r="W2115">
        <v>546</v>
      </c>
      <c r="X2115">
        <v>28</v>
      </c>
      <c r="Y2115">
        <v>426</v>
      </c>
      <c r="Z2115" t="s">
        <v>231</v>
      </c>
      <c r="AA2115" t="s">
        <v>3297</v>
      </c>
      <c r="AB2115" t="s">
        <v>3298</v>
      </c>
      <c r="AD2115">
        <f t="shared" si="96"/>
        <v>560</v>
      </c>
      <c r="AF2115">
        <f t="shared" si="97"/>
        <v>0</v>
      </c>
      <c r="AG2115">
        <f t="shared" si="98"/>
        <v>560</v>
      </c>
    </row>
    <row r="2116" spans="1:33">
      <c r="A2116">
        <v>2120820</v>
      </c>
      <c r="B2116">
        <v>-30</v>
      </c>
      <c r="C2116">
        <v>2</v>
      </c>
      <c r="D2116">
        <v>-100</v>
      </c>
      <c r="E2116">
        <v>3</v>
      </c>
      <c r="F2116">
        <v>0</v>
      </c>
      <c r="G2116">
        <v>30</v>
      </c>
      <c r="H2116">
        <v>-9</v>
      </c>
      <c r="I2116">
        <v>16</v>
      </c>
      <c r="J2116">
        <v>-100</v>
      </c>
      <c r="K2116">
        <v>-43</v>
      </c>
      <c r="L2116">
        <v>0</v>
      </c>
      <c r="M2116">
        <v>0</v>
      </c>
      <c r="N2116">
        <v>-136</v>
      </c>
      <c r="O2116">
        <v>136</v>
      </c>
      <c r="P2116">
        <v>0</v>
      </c>
      <c r="Q2116">
        <v>0</v>
      </c>
      <c r="R2116" t="s">
        <v>30</v>
      </c>
      <c r="S2116" t="s">
        <v>1098</v>
      </c>
      <c r="T2116">
        <v>3</v>
      </c>
      <c r="U2116" t="s">
        <v>32</v>
      </c>
      <c r="V2116" t="s">
        <v>32</v>
      </c>
      <c r="W2116">
        <v>548</v>
      </c>
      <c r="X2116">
        <v>35</v>
      </c>
      <c r="Y2116">
        <v>428</v>
      </c>
      <c r="Z2116" t="s">
        <v>193</v>
      </c>
      <c r="AA2116" t="s">
        <v>3295</v>
      </c>
      <c r="AB2116" t="s">
        <v>3299</v>
      </c>
      <c r="AD2116">
        <f t="shared" si="96"/>
        <v>562</v>
      </c>
      <c r="AF2116">
        <f t="shared" si="97"/>
        <v>0</v>
      </c>
      <c r="AG2116">
        <f t="shared" si="98"/>
        <v>562</v>
      </c>
    </row>
    <row r="2117" spans="1:33">
      <c r="A2117">
        <v>2121830</v>
      </c>
      <c r="B2117">
        <v>-30</v>
      </c>
      <c r="C2117">
        <v>2</v>
      </c>
      <c r="D2117">
        <v>-100</v>
      </c>
      <c r="E2117">
        <v>3</v>
      </c>
      <c r="F2117">
        <v>0</v>
      </c>
      <c r="G2117">
        <v>30</v>
      </c>
      <c r="H2117">
        <v>-9</v>
      </c>
      <c r="I2117">
        <v>16</v>
      </c>
      <c r="J2117">
        <v>-100</v>
      </c>
      <c r="K2117">
        <v>-43</v>
      </c>
      <c r="L2117">
        <v>0</v>
      </c>
      <c r="M2117">
        <v>0</v>
      </c>
      <c r="N2117">
        <v>-136</v>
      </c>
      <c r="O2117">
        <v>136</v>
      </c>
      <c r="P2117">
        <v>0</v>
      </c>
      <c r="Q2117">
        <v>0</v>
      </c>
      <c r="R2117" t="s">
        <v>30</v>
      </c>
      <c r="S2117" t="s">
        <v>1098</v>
      </c>
      <c r="T2117">
        <v>3</v>
      </c>
      <c r="U2117" t="s">
        <v>32</v>
      </c>
      <c r="V2117" t="s">
        <v>32</v>
      </c>
      <c r="W2117">
        <v>552</v>
      </c>
      <c r="X2117">
        <v>39</v>
      </c>
      <c r="Y2117">
        <v>429</v>
      </c>
      <c r="Z2117" t="s">
        <v>244</v>
      </c>
      <c r="AA2117" t="s">
        <v>3300</v>
      </c>
      <c r="AB2117" t="s">
        <v>441</v>
      </c>
      <c r="AD2117">
        <f t="shared" ref="AD2117:AD2180" si="99">Y2117+134</f>
        <v>563</v>
      </c>
      <c r="AF2117">
        <f t="shared" ref="AF2117:AF2180" si="100">IF(D2117&gt;0,AD2117,0)</f>
        <v>0</v>
      </c>
      <c r="AG2117">
        <f t="shared" ref="AG2117:AG2180" si="101">IF(D2117&lt;0,AD2117,0)</f>
        <v>563</v>
      </c>
    </row>
    <row r="2118" spans="1:33">
      <c r="A2118">
        <v>2122820</v>
      </c>
      <c r="B2118">
        <v>-32</v>
      </c>
      <c r="C2118">
        <v>2</v>
      </c>
      <c r="D2118">
        <v>-100</v>
      </c>
      <c r="E2118">
        <v>3</v>
      </c>
      <c r="F2118">
        <v>0</v>
      </c>
      <c r="G2118">
        <v>27</v>
      </c>
      <c r="H2118">
        <v>-9</v>
      </c>
      <c r="I2118">
        <v>16</v>
      </c>
      <c r="J2118">
        <v>-100</v>
      </c>
      <c r="K2118">
        <v>-43</v>
      </c>
      <c r="L2118">
        <v>0</v>
      </c>
      <c r="M2118">
        <v>0</v>
      </c>
      <c r="N2118">
        <v>-136</v>
      </c>
      <c r="O2118">
        <v>136</v>
      </c>
      <c r="P2118">
        <v>0</v>
      </c>
      <c r="Q2118">
        <v>0</v>
      </c>
      <c r="R2118" t="s">
        <v>30</v>
      </c>
      <c r="S2118" t="s">
        <v>1098</v>
      </c>
      <c r="T2118">
        <v>3</v>
      </c>
      <c r="U2118" t="s">
        <v>32</v>
      </c>
      <c r="V2118" t="s">
        <v>32</v>
      </c>
      <c r="W2118">
        <v>559</v>
      </c>
      <c r="X2118">
        <v>43</v>
      </c>
      <c r="Y2118">
        <v>432</v>
      </c>
      <c r="Z2118" t="s">
        <v>276</v>
      </c>
      <c r="AA2118" t="s">
        <v>3301</v>
      </c>
      <c r="AB2118" t="s">
        <v>2485</v>
      </c>
      <c r="AD2118">
        <f t="shared" si="99"/>
        <v>566</v>
      </c>
      <c r="AF2118">
        <f t="shared" si="100"/>
        <v>0</v>
      </c>
      <c r="AG2118">
        <f t="shared" si="101"/>
        <v>566</v>
      </c>
    </row>
    <row r="2119" spans="1:33">
      <c r="A2119">
        <v>2123830</v>
      </c>
      <c r="B2119">
        <v>-81</v>
      </c>
      <c r="C2119">
        <v>1</v>
      </c>
      <c r="D2119">
        <v>-100</v>
      </c>
      <c r="E2119">
        <v>3</v>
      </c>
      <c r="F2119">
        <v>0</v>
      </c>
      <c r="G2119">
        <v>-38</v>
      </c>
      <c r="H2119">
        <v>-9</v>
      </c>
      <c r="I2119">
        <v>16</v>
      </c>
      <c r="J2119">
        <v>-100</v>
      </c>
      <c r="K2119">
        <v>-43</v>
      </c>
      <c r="L2119">
        <v>0</v>
      </c>
      <c r="M2119">
        <v>0</v>
      </c>
      <c r="N2119">
        <v>-136</v>
      </c>
      <c r="O2119">
        <v>136</v>
      </c>
      <c r="P2119">
        <v>0</v>
      </c>
      <c r="Q2119">
        <v>0</v>
      </c>
      <c r="R2119" t="s">
        <v>30</v>
      </c>
      <c r="S2119" t="s">
        <v>1098</v>
      </c>
      <c r="T2119">
        <v>3</v>
      </c>
      <c r="U2119" t="s">
        <v>32</v>
      </c>
      <c r="V2119" t="s">
        <v>32</v>
      </c>
      <c r="W2119">
        <v>570</v>
      </c>
      <c r="X2119">
        <v>45</v>
      </c>
      <c r="Y2119">
        <v>435</v>
      </c>
      <c r="Z2119" t="s">
        <v>162</v>
      </c>
      <c r="AA2119" t="s">
        <v>3302</v>
      </c>
      <c r="AB2119" t="s">
        <v>3303</v>
      </c>
      <c r="AD2119">
        <f t="shared" si="99"/>
        <v>569</v>
      </c>
      <c r="AF2119">
        <f t="shared" si="100"/>
        <v>0</v>
      </c>
      <c r="AG2119">
        <f t="shared" si="101"/>
        <v>569</v>
      </c>
    </row>
    <row r="2120" spans="1:33">
      <c r="A2120">
        <v>2124830</v>
      </c>
      <c r="B2120">
        <v>-44</v>
      </c>
      <c r="C2120">
        <v>11</v>
      </c>
      <c r="D2120">
        <v>-100</v>
      </c>
      <c r="E2120">
        <v>3</v>
      </c>
      <c r="F2120">
        <v>0</v>
      </c>
      <c r="G2120">
        <v>11</v>
      </c>
      <c r="H2120">
        <v>-9</v>
      </c>
      <c r="I2120">
        <v>16</v>
      </c>
      <c r="J2120">
        <v>-100</v>
      </c>
      <c r="K2120">
        <v>-43</v>
      </c>
      <c r="L2120">
        <v>0</v>
      </c>
      <c r="M2120">
        <v>0</v>
      </c>
      <c r="N2120">
        <v>-136</v>
      </c>
      <c r="O2120">
        <v>136</v>
      </c>
      <c r="P2120">
        <v>0</v>
      </c>
      <c r="Q2120">
        <v>0</v>
      </c>
      <c r="R2120" t="s">
        <v>30</v>
      </c>
      <c r="S2120" t="s">
        <v>1098</v>
      </c>
      <c r="T2120">
        <v>3</v>
      </c>
      <c r="U2120" t="s">
        <v>32</v>
      </c>
      <c r="V2120" t="s">
        <v>32</v>
      </c>
      <c r="W2120">
        <v>579</v>
      </c>
      <c r="X2120">
        <v>45</v>
      </c>
      <c r="Y2120">
        <v>436</v>
      </c>
      <c r="Z2120" t="s">
        <v>524</v>
      </c>
      <c r="AA2120" t="s">
        <v>3304</v>
      </c>
      <c r="AB2120" t="s">
        <v>2558</v>
      </c>
      <c r="AD2120">
        <f t="shared" si="99"/>
        <v>570</v>
      </c>
      <c r="AF2120">
        <f t="shared" si="100"/>
        <v>0</v>
      </c>
      <c r="AG2120">
        <f t="shared" si="101"/>
        <v>570</v>
      </c>
    </row>
    <row r="2121" spans="1:33">
      <c r="A2121">
        <v>2125840</v>
      </c>
      <c r="B2121">
        <v>-29</v>
      </c>
      <c r="C2121">
        <v>2</v>
      </c>
      <c r="D2121">
        <v>-100</v>
      </c>
      <c r="E2121">
        <v>3</v>
      </c>
      <c r="F2121">
        <v>0</v>
      </c>
      <c r="G2121">
        <v>31</v>
      </c>
      <c r="H2121">
        <v>-9</v>
      </c>
      <c r="I2121">
        <v>16</v>
      </c>
      <c r="J2121">
        <v>-100</v>
      </c>
      <c r="K2121">
        <v>-43</v>
      </c>
      <c r="L2121">
        <v>0</v>
      </c>
      <c r="M2121">
        <v>0</v>
      </c>
      <c r="N2121">
        <v>-136</v>
      </c>
      <c r="O2121">
        <v>136</v>
      </c>
      <c r="P2121">
        <v>0</v>
      </c>
      <c r="Q2121">
        <v>0</v>
      </c>
      <c r="R2121" t="s">
        <v>30</v>
      </c>
      <c r="S2121" t="s">
        <v>1098</v>
      </c>
      <c r="T2121">
        <v>3</v>
      </c>
      <c r="U2121" t="s">
        <v>32</v>
      </c>
      <c r="V2121" t="s">
        <v>32</v>
      </c>
      <c r="W2121">
        <v>583</v>
      </c>
      <c r="X2121">
        <v>45</v>
      </c>
      <c r="Y2121">
        <v>436</v>
      </c>
      <c r="Z2121" t="s">
        <v>113</v>
      </c>
      <c r="AA2121" t="s">
        <v>3305</v>
      </c>
      <c r="AB2121" t="s">
        <v>359</v>
      </c>
      <c r="AD2121">
        <f t="shared" si="99"/>
        <v>570</v>
      </c>
      <c r="AF2121">
        <f t="shared" si="100"/>
        <v>0</v>
      </c>
      <c r="AG2121">
        <f t="shared" si="101"/>
        <v>570</v>
      </c>
    </row>
    <row r="2122" spans="1:33">
      <c r="A2122">
        <v>2126840</v>
      </c>
      <c r="B2122">
        <v>1</v>
      </c>
      <c r="C2122">
        <v>2</v>
      </c>
      <c r="D2122">
        <v>-100</v>
      </c>
      <c r="E2122">
        <v>3</v>
      </c>
      <c r="F2122">
        <v>0</v>
      </c>
      <c r="G2122">
        <v>53</v>
      </c>
      <c r="H2122">
        <v>-9</v>
      </c>
      <c r="I2122">
        <v>16</v>
      </c>
      <c r="J2122">
        <v>-100</v>
      </c>
      <c r="K2122">
        <v>-43</v>
      </c>
      <c r="L2122">
        <v>0</v>
      </c>
      <c r="M2122">
        <v>0</v>
      </c>
      <c r="N2122">
        <v>-136</v>
      </c>
      <c r="O2122">
        <v>136</v>
      </c>
      <c r="P2122">
        <v>0</v>
      </c>
      <c r="Q2122">
        <v>0</v>
      </c>
      <c r="R2122" t="s">
        <v>30</v>
      </c>
      <c r="S2122" t="s">
        <v>1098</v>
      </c>
      <c r="T2122">
        <v>2</v>
      </c>
      <c r="U2122" t="s">
        <v>32</v>
      </c>
      <c r="V2122" t="s">
        <v>32</v>
      </c>
      <c r="W2122">
        <v>595</v>
      </c>
      <c r="X2122">
        <v>46</v>
      </c>
      <c r="Y2122">
        <v>435</v>
      </c>
      <c r="Z2122" t="s">
        <v>216</v>
      </c>
      <c r="AA2122" t="s">
        <v>3306</v>
      </c>
      <c r="AB2122" t="s">
        <v>3307</v>
      </c>
      <c r="AD2122">
        <f t="shared" si="99"/>
        <v>569</v>
      </c>
      <c r="AF2122">
        <f t="shared" si="100"/>
        <v>0</v>
      </c>
      <c r="AG2122">
        <f t="shared" si="101"/>
        <v>569</v>
      </c>
    </row>
    <row r="2123" spans="1:33">
      <c r="A2123">
        <v>2127850</v>
      </c>
      <c r="B2123">
        <v>13</v>
      </c>
      <c r="C2123">
        <v>2</v>
      </c>
      <c r="D2123">
        <v>-100</v>
      </c>
      <c r="E2123">
        <v>3</v>
      </c>
      <c r="F2123">
        <v>0</v>
      </c>
      <c r="G2123">
        <v>62</v>
      </c>
      <c r="H2123">
        <v>-9</v>
      </c>
      <c r="I2123">
        <v>16</v>
      </c>
      <c r="J2123">
        <v>-100</v>
      </c>
      <c r="K2123">
        <v>-43</v>
      </c>
      <c r="L2123">
        <v>0</v>
      </c>
      <c r="M2123">
        <v>0</v>
      </c>
      <c r="N2123">
        <v>-136</v>
      </c>
      <c r="O2123">
        <v>136</v>
      </c>
      <c r="P2123">
        <v>0</v>
      </c>
      <c r="Q2123">
        <v>0</v>
      </c>
      <c r="R2123" t="s">
        <v>30</v>
      </c>
      <c r="S2123" t="s">
        <v>1098</v>
      </c>
      <c r="T2123">
        <v>2</v>
      </c>
      <c r="U2123" t="s">
        <v>32</v>
      </c>
      <c r="V2123" t="s">
        <v>32</v>
      </c>
      <c r="W2123">
        <v>597</v>
      </c>
      <c r="X2123">
        <v>42</v>
      </c>
      <c r="Y2123">
        <v>433</v>
      </c>
      <c r="Z2123" t="s">
        <v>647</v>
      </c>
      <c r="AA2123" t="s">
        <v>3308</v>
      </c>
      <c r="AB2123" t="s">
        <v>1054</v>
      </c>
      <c r="AD2123">
        <f t="shared" si="99"/>
        <v>567</v>
      </c>
      <c r="AF2123">
        <f t="shared" si="100"/>
        <v>0</v>
      </c>
      <c r="AG2123">
        <f t="shared" si="101"/>
        <v>567</v>
      </c>
    </row>
    <row r="2124" spans="1:33">
      <c r="A2124">
        <v>2128850</v>
      </c>
      <c r="B2124">
        <v>-78</v>
      </c>
      <c r="C2124">
        <v>2</v>
      </c>
      <c r="D2124">
        <v>-100</v>
      </c>
      <c r="E2124">
        <v>3</v>
      </c>
      <c r="F2124">
        <v>0</v>
      </c>
      <c r="G2124">
        <v>-33</v>
      </c>
      <c r="H2124">
        <v>-9</v>
      </c>
      <c r="I2124">
        <v>16</v>
      </c>
      <c r="J2124">
        <v>-100</v>
      </c>
      <c r="K2124">
        <v>-43</v>
      </c>
      <c r="L2124">
        <v>0</v>
      </c>
      <c r="M2124">
        <v>0</v>
      </c>
      <c r="N2124">
        <v>-136</v>
      </c>
      <c r="O2124">
        <v>136</v>
      </c>
      <c r="P2124">
        <v>0</v>
      </c>
      <c r="Q2124">
        <v>0</v>
      </c>
      <c r="R2124" t="s">
        <v>30</v>
      </c>
      <c r="S2124" t="s">
        <v>1098</v>
      </c>
      <c r="T2124">
        <v>2</v>
      </c>
      <c r="U2124" t="s">
        <v>32</v>
      </c>
      <c r="V2124" t="s">
        <v>32</v>
      </c>
      <c r="W2124">
        <v>595</v>
      </c>
      <c r="X2124">
        <v>38</v>
      </c>
      <c r="Y2124">
        <v>430</v>
      </c>
      <c r="Z2124" t="s">
        <v>342</v>
      </c>
      <c r="AA2124" t="s">
        <v>3309</v>
      </c>
      <c r="AB2124" t="s">
        <v>3310</v>
      </c>
      <c r="AD2124">
        <f t="shared" si="99"/>
        <v>564</v>
      </c>
      <c r="AF2124">
        <f t="shared" si="100"/>
        <v>0</v>
      </c>
      <c r="AG2124">
        <f t="shared" si="101"/>
        <v>564</v>
      </c>
    </row>
    <row r="2125" spans="1:33">
      <c r="A2125">
        <v>2129860</v>
      </c>
      <c r="B2125">
        <v>-30</v>
      </c>
      <c r="C2125">
        <v>5</v>
      </c>
      <c r="D2125">
        <v>-100</v>
      </c>
      <c r="E2125">
        <v>3</v>
      </c>
      <c r="F2125">
        <v>0</v>
      </c>
      <c r="G2125">
        <v>30</v>
      </c>
      <c r="H2125">
        <v>-9</v>
      </c>
      <c r="I2125">
        <v>16</v>
      </c>
      <c r="J2125">
        <v>-100</v>
      </c>
      <c r="K2125">
        <v>-43</v>
      </c>
      <c r="L2125">
        <v>0</v>
      </c>
      <c r="M2125">
        <v>0</v>
      </c>
      <c r="N2125">
        <v>-136</v>
      </c>
      <c r="O2125">
        <v>136</v>
      </c>
      <c r="P2125">
        <v>0</v>
      </c>
      <c r="Q2125">
        <v>0</v>
      </c>
      <c r="R2125" t="s">
        <v>30</v>
      </c>
      <c r="S2125" t="s">
        <v>1098</v>
      </c>
      <c r="T2125">
        <v>3</v>
      </c>
      <c r="U2125" t="s">
        <v>32</v>
      </c>
      <c r="V2125" t="s">
        <v>32</v>
      </c>
      <c r="W2125">
        <v>593</v>
      </c>
      <c r="X2125">
        <v>34</v>
      </c>
      <c r="Y2125">
        <v>429</v>
      </c>
      <c r="Z2125" t="s">
        <v>107</v>
      </c>
      <c r="AA2125" t="s">
        <v>3311</v>
      </c>
      <c r="AB2125" t="s">
        <v>2026</v>
      </c>
      <c r="AD2125">
        <f t="shared" si="99"/>
        <v>563</v>
      </c>
      <c r="AF2125">
        <f t="shared" si="100"/>
        <v>0</v>
      </c>
      <c r="AG2125">
        <f t="shared" si="101"/>
        <v>563</v>
      </c>
    </row>
    <row r="2126" spans="1:33">
      <c r="A2126">
        <v>2130860</v>
      </c>
      <c r="B2126">
        <v>32</v>
      </c>
      <c r="C2126">
        <v>2</v>
      </c>
      <c r="D2126">
        <v>-100</v>
      </c>
      <c r="E2126">
        <v>3</v>
      </c>
      <c r="F2126">
        <v>0</v>
      </c>
      <c r="G2126">
        <v>76</v>
      </c>
      <c r="H2126">
        <v>-9</v>
      </c>
      <c r="I2126">
        <v>16</v>
      </c>
      <c r="J2126">
        <v>-100</v>
      </c>
      <c r="K2126">
        <v>-43</v>
      </c>
      <c r="L2126">
        <v>0</v>
      </c>
      <c r="M2126">
        <v>0</v>
      </c>
      <c r="N2126">
        <v>-136</v>
      </c>
      <c r="O2126">
        <v>136</v>
      </c>
      <c r="P2126">
        <v>0</v>
      </c>
      <c r="Q2126">
        <v>0</v>
      </c>
      <c r="R2126" t="s">
        <v>30</v>
      </c>
      <c r="S2126" t="s">
        <v>1098</v>
      </c>
      <c r="T2126">
        <v>2</v>
      </c>
      <c r="U2126" t="s">
        <v>32</v>
      </c>
      <c r="V2126" t="s">
        <v>32</v>
      </c>
      <c r="W2126">
        <v>591</v>
      </c>
      <c r="X2126">
        <v>27</v>
      </c>
      <c r="Y2126">
        <v>432</v>
      </c>
      <c r="Z2126" t="s">
        <v>273</v>
      </c>
      <c r="AA2126" t="s">
        <v>3312</v>
      </c>
      <c r="AB2126" t="s">
        <v>3313</v>
      </c>
      <c r="AD2126">
        <f t="shared" si="99"/>
        <v>566</v>
      </c>
      <c r="AF2126">
        <f t="shared" si="100"/>
        <v>0</v>
      </c>
      <c r="AG2126">
        <f t="shared" si="101"/>
        <v>566</v>
      </c>
    </row>
    <row r="2127" spans="1:33">
      <c r="A2127">
        <v>2131860</v>
      </c>
      <c r="B2127">
        <v>-29</v>
      </c>
      <c r="C2127">
        <v>2</v>
      </c>
      <c r="D2127">
        <v>-100</v>
      </c>
      <c r="E2127">
        <v>3</v>
      </c>
      <c r="F2127">
        <v>0</v>
      </c>
      <c r="G2127">
        <v>30</v>
      </c>
      <c r="H2127">
        <v>-9</v>
      </c>
      <c r="I2127">
        <v>16</v>
      </c>
      <c r="J2127">
        <v>-100</v>
      </c>
      <c r="K2127">
        <v>-43</v>
      </c>
      <c r="L2127">
        <v>0</v>
      </c>
      <c r="M2127">
        <v>0</v>
      </c>
      <c r="N2127">
        <v>-136</v>
      </c>
      <c r="O2127">
        <v>136</v>
      </c>
      <c r="P2127">
        <v>0</v>
      </c>
      <c r="Q2127">
        <v>0</v>
      </c>
      <c r="R2127" t="s">
        <v>30</v>
      </c>
      <c r="S2127" t="s">
        <v>1098</v>
      </c>
      <c r="T2127">
        <v>2</v>
      </c>
      <c r="U2127" t="s">
        <v>32</v>
      </c>
      <c r="V2127" t="s">
        <v>32</v>
      </c>
      <c r="W2127">
        <v>593</v>
      </c>
      <c r="X2127">
        <v>16</v>
      </c>
      <c r="Y2127">
        <v>432</v>
      </c>
      <c r="Z2127" t="s">
        <v>61</v>
      </c>
      <c r="AA2127" t="s">
        <v>3314</v>
      </c>
      <c r="AB2127" t="s">
        <v>3315</v>
      </c>
      <c r="AD2127">
        <f t="shared" si="99"/>
        <v>566</v>
      </c>
      <c r="AF2127">
        <f t="shared" si="100"/>
        <v>0</v>
      </c>
      <c r="AG2127">
        <f t="shared" si="101"/>
        <v>566</v>
      </c>
    </row>
    <row r="2128" spans="1:33">
      <c r="A2128">
        <v>2132870</v>
      </c>
      <c r="B2128">
        <v>-37</v>
      </c>
      <c r="C2128">
        <v>3</v>
      </c>
      <c r="D2128">
        <v>-100</v>
      </c>
      <c r="E2128">
        <v>3</v>
      </c>
      <c r="F2128">
        <v>0</v>
      </c>
      <c r="G2128">
        <v>21</v>
      </c>
      <c r="H2128">
        <v>-9</v>
      </c>
      <c r="I2128">
        <v>16</v>
      </c>
      <c r="J2128">
        <v>-100</v>
      </c>
      <c r="K2128">
        <v>-43</v>
      </c>
      <c r="L2128">
        <v>0</v>
      </c>
      <c r="M2128">
        <v>0</v>
      </c>
      <c r="N2128">
        <v>-136</v>
      </c>
      <c r="O2128">
        <v>136</v>
      </c>
      <c r="P2128">
        <v>0</v>
      </c>
      <c r="Q2128">
        <v>0</v>
      </c>
      <c r="R2128" t="s">
        <v>30</v>
      </c>
      <c r="S2128" t="s">
        <v>1098</v>
      </c>
      <c r="T2128">
        <v>2</v>
      </c>
      <c r="U2128" t="s">
        <v>32</v>
      </c>
      <c r="V2128" t="s">
        <v>32</v>
      </c>
      <c r="W2128">
        <v>591</v>
      </c>
      <c r="X2128">
        <v>7</v>
      </c>
      <c r="Y2128">
        <v>430</v>
      </c>
      <c r="Z2128" t="s">
        <v>330</v>
      </c>
      <c r="AA2128" t="s">
        <v>3316</v>
      </c>
      <c r="AB2128" t="s">
        <v>3317</v>
      </c>
      <c r="AD2128">
        <f t="shared" si="99"/>
        <v>564</v>
      </c>
      <c r="AF2128">
        <f t="shared" si="100"/>
        <v>0</v>
      </c>
      <c r="AG2128">
        <f t="shared" si="101"/>
        <v>564</v>
      </c>
    </row>
    <row r="2129" spans="1:33">
      <c r="A2129">
        <v>2133870</v>
      </c>
      <c r="B2129">
        <v>33</v>
      </c>
      <c r="C2129">
        <v>2</v>
      </c>
      <c r="D2129">
        <v>-100</v>
      </c>
      <c r="E2129">
        <v>3</v>
      </c>
      <c r="F2129">
        <v>0</v>
      </c>
      <c r="G2129">
        <v>77</v>
      </c>
      <c r="H2129">
        <v>-9</v>
      </c>
      <c r="I2129">
        <v>16</v>
      </c>
      <c r="J2129">
        <v>-100</v>
      </c>
      <c r="K2129">
        <v>-43</v>
      </c>
      <c r="L2129">
        <v>0</v>
      </c>
      <c r="M2129">
        <v>0</v>
      </c>
      <c r="N2129">
        <v>-136</v>
      </c>
      <c r="O2129">
        <v>136</v>
      </c>
      <c r="P2129">
        <v>0</v>
      </c>
      <c r="Q2129">
        <v>0</v>
      </c>
      <c r="R2129" t="s">
        <v>30</v>
      </c>
      <c r="S2129" t="s">
        <v>1098</v>
      </c>
      <c r="T2129">
        <v>3</v>
      </c>
      <c r="U2129" t="s">
        <v>32</v>
      </c>
      <c r="V2129" t="s">
        <v>32</v>
      </c>
      <c r="W2129">
        <v>587</v>
      </c>
      <c r="X2129">
        <v>12</v>
      </c>
      <c r="Y2129">
        <v>427</v>
      </c>
      <c r="Z2129" t="s">
        <v>330</v>
      </c>
      <c r="AA2129" t="s">
        <v>3235</v>
      </c>
      <c r="AB2129" t="s">
        <v>3318</v>
      </c>
      <c r="AD2129">
        <f t="shared" si="99"/>
        <v>561</v>
      </c>
      <c r="AF2129">
        <f t="shared" si="100"/>
        <v>0</v>
      </c>
      <c r="AG2129">
        <f t="shared" si="101"/>
        <v>561</v>
      </c>
    </row>
    <row r="2130" spans="1:33">
      <c r="A2130">
        <v>2134870</v>
      </c>
      <c r="B2130">
        <v>30</v>
      </c>
      <c r="C2130">
        <v>1</v>
      </c>
      <c r="D2130">
        <v>-100</v>
      </c>
      <c r="E2130">
        <v>3</v>
      </c>
      <c r="F2130">
        <v>0</v>
      </c>
      <c r="G2130">
        <v>75</v>
      </c>
      <c r="H2130">
        <v>-9</v>
      </c>
      <c r="I2130">
        <v>16</v>
      </c>
      <c r="J2130">
        <v>-100</v>
      </c>
      <c r="K2130">
        <v>-43</v>
      </c>
      <c r="L2130">
        <v>0</v>
      </c>
      <c r="M2130">
        <v>0</v>
      </c>
      <c r="N2130">
        <v>-136</v>
      </c>
      <c r="O2130">
        <v>136</v>
      </c>
      <c r="P2130">
        <v>0</v>
      </c>
      <c r="Q2130">
        <v>0</v>
      </c>
      <c r="R2130" t="s">
        <v>30</v>
      </c>
      <c r="S2130" t="s">
        <v>1098</v>
      </c>
      <c r="T2130">
        <v>3</v>
      </c>
      <c r="U2130" t="s">
        <v>32</v>
      </c>
      <c r="V2130" t="s">
        <v>32</v>
      </c>
      <c r="W2130">
        <v>583</v>
      </c>
      <c r="X2130">
        <v>24</v>
      </c>
      <c r="Y2130">
        <v>427</v>
      </c>
      <c r="Z2130" t="s">
        <v>223</v>
      </c>
      <c r="AA2130" t="s">
        <v>3319</v>
      </c>
      <c r="AB2130" t="s">
        <v>338</v>
      </c>
      <c r="AD2130">
        <f t="shared" si="99"/>
        <v>561</v>
      </c>
      <c r="AF2130">
        <f t="shared" si="100"/>
        <v>0</v>
      </c>
      <c r="AG2130">
        <f t="shared" si="101"/>
        <v>561</v>
      </c>
    </row>
    <row r="2131" spans="1:33">
      <c r="A2131">
        <v>2135880</v>
      </c>
      <c r="B2131">
        <v>-60</v>
      </c>
      <c r="C2131">
        <v>1</v>
      </c>
      <c r="D2131">
        <v>-100</v>
      </c>
      <c r="E2131">
        <v>3</v>
      </c>
      <c r="F2131">
        <v>0</v>
      </c>
      <c r="G2131">
        <v>-10</v>
      </c>
      <c r="H2131">
        <v>-9</v>
      </c>
      <c r="I2131">
        <v>16</v>
      </c>
      <c r="J2131">
        <v>-100</v>
      </c>
      <c r="K2131">
        <v>-43</v>
      </c>
      <c r="L2131">
        <v>0</v>
      </c>
      <c r="M2131">
        <v>0</v>
      </c>
      <c r="N2131">
        <v>-136</v>
      </c>
      <c r="O2131">
        <v>136</v>
      </c>
      <c r="P2131">
        <v>0</v>
      </c>
      <c r="Q2131">
        <v>0</v>
      </c>
      <c r="R2131" t="s">
        <v>30</v>
      </c>
      <c r="S2131" t="s">
        <v>1098</v>
      </c>
      <c r="T2131">
        <v>3</v>
      </c>
      <c r="U2131" t="s">
        <v>32</v>
      </c>
      <c r="V2131" t="s">
        <v>32</v>
      </c>
      <c r="W2131">
        <v>585</v>
      </c>
      <c r="X2131">
        <v>26</v>
      </c>
      <c r="Y2131">
        <v>431</v>
      </c>
      <c r="Z2131" t="s">
        <v>1610</v>
      </c>
      <c r="AA2131" t="s">
        <v>3320</v>
      </c>
      <c r="AB2131" t="s">
        <v>864</v>
      </c>
      <c r="AD2131">
        <f t="shared" si="99"/>
        <v>565</v>
      </c>
      <c r="AF2131">
        <f t="shared" si="100"/>
        <v>0</v>
      </c>
      <c r="AG2131">
        <f t="shared" si="101"/>
        <v>565</v>
      </c>
    </row>
    <row r="2132" spans="1:33">
      <c r="A2132">
        <v>2136880</v>
      </c>
      <c r="B2132">
        <v>-30</v>
      </c>
      <c r="C2132">
        <v>5</v>
      </c>
      <c r="D2132">
        <v>-100</v>
      </c>
      <c r="E2132">
        <v>3</v>
      </c>
      <c r="F2132">
        <v>0</v>
      </c>
      <c r="G2132">
        <v>30</v>
      </c>
      <c r="H2132">
        <v>-9</v>
      </c>
      <c r="I2132">
        <v>16</v>
      </c>
      <c r="J2132">
        <v>-100</v>
      </c>
      <c r="K2132">
        <v>-43</v>
      </c>
      <c r="L2132">
        <v>0</v>
      </c>
      <c r="M2132">
        <v>0</v>
      </c>
      <c r="N2132">
        <v>-136</v>
      </c>
      <c r="O2132">
        <v>136</v>
      </c>
      <c r="P2132">
        <v>0</v>
      </c>
      <c r="Q2132">
        <v>0</v>
      </c>
      <c r="R2132" t="s">
        <v>30</v>
      </c>
      <c r="S2132" t="s">
        <v>1098</v>
      </c>
      <c r="T2132">
        <v>3</v>
      </c>
      <c r="U2132" t="s">
        <v>32</v>
      </c>
      <c r="V2132" t="s">
        <v>32</v>
      </c>
      <c r="W2132">
        <v>589</v>
      </c>
      <c r="X2132">
        <v>23</v>
      </c>
      <c r="Y2132">
        <v>434</v>
      </c>
      <c r="Z2132" t="s">
        <v>422</v>
      </c>
      <c r="AA2132" t="s">
        <v>3321</v>
      </c>
      <c r="AB2132" t="s">
        <v>3322</v>
      </c>
      <c r="AD2132">
        <f t="shared" si="99"/>
        <v>568</v>
      </c>
      <c r="AF2132">
        <f t="shared" si="100"/>
        <v>0</v>
      </c>
      <c r="AG2132">
        <f t="shared" si="101"/>
        <v>568</v>
      </c>
    </row>
    <row r="2133" spans="1:33">
      <c r="A2133">
        <v>2137880</v>
      </c>
      <c r="B2133">
        <v>-30</v>
      </c>
      <c r="C2133">
        <v>11</v>
      </c>
      <c r="D2133">
        <v>-100</v>
      </c>
      <c r="E2133">
        <v>3</v>
      </c>
      <c r="F2133">
        <v>0</v>
      </c>
      <c r="G2133">
        <v>30</v>
      </c>
      <c r="H2133">
        <v>-9</v>
      </c>
      <c r="I2133">
        <v>16</v>
      </c>
      <c r="J2133">
        <v>-100</v>
      </c>
      <c r="K2133">
        <v>-43</v>
      </c>
      <c r="L2133">
        <v>0</v>
      </c>
      <c r="M2133">
        <v>0</v>
      </c>
      <c r="N2133">
        <v>-136</v>
      </c>
      <c r="O2133">
        <v>136</v>
      </c>
      <c r="P2133">
        <v>0</v>
      </c>
      <c r="Q2133">
        <v>0</v>
      </c>
      <c r="R2133" t="s">
        <v>30</v>
      </c>
      <c r="S2133" t="s">
        <v>1098</v>
      </c>
      <c r="T2133">
        <v>3</v>
      </c>
      <c r="U2133" t="s">
        <v>32</v>
      </c>
      <c r="V2133" t="s">
        <v>32</v>
      </c>
      <c r="W2133">
        <v>592</v>
      </c>
      <c r="X2133">
        <v>19</v>
      </c>
      <c r="Y2133">
        <v>434</v>
      </c>
      <c r="Z2133" t="s">
        <v>61</v>
      </c>
      <c r="AA2133" t="s">
        <v>3323</v>
      </c>
      <c r="AB2133" t="s">
        <v>3324</v>
      </c>
      <c r="AD2133">
        <f t="shared" si="99"/>
        <v>568</v>
      </c>
      <c r="AF2133">
        <f t="shared" si="100"/>
        <v>0</v>
      </c>
      <c r="AG2133">
        <f t="shared" si="101"/>
        <v>568</v>
      </c>
    </row>
    <row r="2134" spans="1:33">
      <c r="A2134">
        <v>2138900</v>
      </c>
      <c r="B2134">
        <v>-28</v>
      </c>
      <c r="C2134">
        <v>0</v>
      </c>
      <c r="D2134">
        <v>-100</v>
      </c>
      <c r="E2134">
        <v>3</v>
      </c>
      <c r="F2134">
        <v>0</v>
      </c>
      <c r="G2134">
        <v>31</v>
      </c>
      <c r="H2134">
        <v>-9</v>
      </c>
      <c r="I2134">
        <v>16</v>
      </c>
      <c r="J2134">
        <v>-100</v>
      </c>
      <c r="K2134">
        <v>-43</v>
      </c>
      <c r="L2134">
        <v>0</v>
      </c>
      <c r="M2134">
        <v>0</v>
      </c>
      <c r="N2134">
        <v>-136</v>
      </c>
      <c r="O2134">
        <v>136</v>
      </c>
      <c r="P2134">
        <v>0</v>
      </c>
      <c r="Q2134">
        <v>0</v>
      </c>
      <c r="R2134" t="s">
        <v>30</v>
      </c>
      <c r="S2134" t="s">
        <v>1098</v>
      </c>
      <c r="T2134">
        <v>3</v>
      </c>
      <c r="U2134" t="s">
        <v>32</v>
      </c>
      <c r="V2134" t="s">
        <v>32</v>
      </c>
      <c r="W2134">
        <v>591</v>
      </c>
      <c r="X2134">
        <v>15</v>
      </c>
      <c r="Y2134">
        <v>432</v>
      </c>
      <c r="Z2134" t="s">
        <v>184</v>
      </c>
      <c r="AA2134" t="s">
        <v>3309</v>
      </c>
      <c r="AB2134" t="s">
        <v>1564</v>
      </c>
      <c r="AD2134">
        <f t="shared" si="99"/>
        <v>566</v>
      </c>
      <c r="AF2134">
        <f t="shared" si="100"/>
        <v>0</v>
      </c>
      <c r="AG2134">
        <f t="shared" si="101"/>
        <v>566</v>
      </c>
    </row>
    <row r="2135" spans="1:33">
      <c r="A2135">
        <v>2139900</v>
      </c>
      <c r="B2135">
        <v>-47</v>
      </c>
      <c r="C2135">
        <v>1</v>
      </c>
      <c r="D2135">
        <v>-100</v>
      </c>
      <c r="E2135">
        <v>3</v>
      </c>
      <c r="F2135">
        <v>0</v>
      </c>
      <c r="G2135">
        <v>7</v>
      </c>
      <c r="H2135">
        <v>-9</v>
      </c>
      <c r="I2135">
        <v>16</v>
      </c>
      <c r="J2135">
        <v>-100</v>
      </c>
      <c r="K2135">
        <v>-43</v>
      </c>
      <c r="L2135">
        <v>0</v>
      </c>
      <c r="M2135">
        <v>0</v>
      </c>
      <c r="N2135">
        <v>-136</v>
      </c>
      <c r="O2135">
        <v>136</v>
      </c>
      <c r="P2135">
        <v>0</v>
      </c>
      <c r="Q2135">
        <v>0</v>
      </c>
      <c r="R2135" t="s">
        <v>30</v>
      </c>
      <c r="S2135" t="s">
        <v>1098</v>
      </c>
      <c r="T2135">
        <v>3</v>
      </c>
      <c r="U2135" t="s">
        <v>32</v>
      </c>
      <c r="V2135" t="s">
        <v>32</v>
      </c>
      <c r="W2135">
        <v>586</v>
      </c>
      <c r="X2135">
        <v>16</v>
      </c>
      <c r="Y2135">
        <v>432</v>
      </c>
      <c r="Z2135" t="s">
        <v>91</v>
      </c>
      <c r="AA2135" t="s">
        <v>3107</v>
      </c>
      <c r="AB2135" t="s">
        <v>603</v>
      </c>
      <c r="AD2135">
        <f t="shared" si="99"/>
        <v>566</v>
      </c>
      <c r="AF2135">
        <f t="shared" si="100"/>
        <v>0</v>
      </c>
      <c r="AG2135">
        <f t="shared" si="101"/>
        <v>566</v>
      </c>
    </row>
    <row r="2136" spans="1:33">
      <c r="A2136">
        <v>2140900</v>
      </c>
      <c r="B2136">
        <v>-4</v>
      </c>
      <c r="C2136">
        <v>2</v>
      </c>
      <c r="D2136">
        <v>-100</v>
      </c>
      <c r="E2136">
        <v>3</v>
      </c>
      <c r="F2136">
        <v>0</v>
      </c>
      <c r="G2136">
        <v>50</v>
      </c>
      <c r="H2136">
        <v>-9</v>
      </c>
      <c r="I2136">
        <v>16</v>
      </c>
      <c r="J2136">
        <v>-100</v>
      </c>
      <c r="K2136">
        <v>-43</v>
      </c>
      <c r="L2136">
        <v>0</v>
      </c>
      <c r="M2136">
        <v>0</v>
      </c>
      <c r="N2136">
        <v>-136</v>
      </c>
      <c r="O2136">
        <v>136</v>
      </c>
      <c r="P2136">
        <v>0</v>
      </c>
      <c r="Q2136">
        <v>0</v>
      </c>
      <c r="R2136" t="s">
        <v>30</v>
      </c>
      <c r="S2136" t="s">
        <v>1098</v>
      </c>
      <c r="T2136">
        <v>3</v>
      </c>
      <c r="U2136" t="s">
        <v>32</v>
      </c>
      <c r="V2136" t="s">
        <v>32</v>
      </c>
      <c r="W2136">
        <v>583</v>
      </c>
      <c r="X2136">
        <v>20</v>
      </c>
      <c r="Y2136">
        <v>434</v>
      </c>
      <c r="Z2136" t="s">
        <v>386</v>
      </c>
      <c r="AA2136" t="s">
        <v>3325</v>
      </c>
      <c r="AB2136" t="s">
        <v>1581</v>
      </c>
      <c r="AD2136">
        <f t="shared" si="99"/>
        <v>568</v>
      </c>
      <c r="AF2136">
        <f t="shared" si="100"/>
        <v>0</v>
      </c>
      <c r="AG2136">
        <f t="shared" si="101"/>
        <v>568</v>
      </c>
    </row>
    <row r="2137" spans="1:33">
      <c r="A2137">
        <v>2141890</v>
      </c>
      <c r="B2137">
        <v>17</v>
      </c>
      <c r="C2137">
        <v>1</v>
      </c>
      <c r="D2137">
        <v>-100</v>
      </c>
      <c r="E2137">
        <v>3</v>
      </c>
      <c r="F2137">
        <v>0</v>
      </c>
      <c r="G2137">
        <v>65</v>
      </c>
      <c r="H2137">
        <v>-9</v>
      </c>
      <c r="I2137">
        <v>16</v>
      </c>
      <c r="J2137">
        <v>-100</v>
      </c>
      <c r="K2137">
        <v>-43</v>
      </c>
      <c r="L2137">
        <v>0</v>
      </c>
      <c r="M2137">
        <v>0</v>
      </c>
      <c r="N2137">
        <v>-136</v>
      </c>
      <c r="O2137">
        <v>136</v>
      </c>
      <c r="P2137">
        <v>0</v>
      </c>
      <c r="Q2137">
        <v>0</v>
      </c>
      <c r="R2137" t="s">
        <v>30</v>
      </c>
      <c r="S2137" t="s">
        <v>1098</v>
      </c>
      <c r="T2137">
        <v>3</v>
      </c>
      <c r="U2137" t="s">
        <v>32</v>
      </c>
      <c r="V2137" t="s">
        <v>32</v>
      </c>
      <c r="W2137">
        <v>583</v>
      </c>
      <c r="X2137">
        <v>21</v>
      </c>
      <c r="Y2137">
        <v>438</v>
      </c>
      <c r="Z2137" t="s">
        <v>444</v>
      </c>
      <c r="AA2137" t="s">
        <v>3326</v>
      </c>
      <c r="AB2137" t="s">
        <v>3327</v>
      </c>
      <c r="AD2137">
        <f t="shared" si="99"/>
        <v>572</v>
      </c>
      <c r="AF2137">
        <f t="shared" si="100"/>
        <v>0</v>
      </c>
      <c r="AG2137">
        <f t="shared" si="101"/>
        <v>572</v>
      </c>
    </row>
    <row r="2138" spans="1:33">
      <c r="A2138">
        <v>2142900</v>
      </c>
      <c r="B2138">
        <v>-29</v>
      </c>
      <c r="C2138">
        <v>1</v>
      </c>
      <c r="D2138">
        <v>-100</v>
      </c>
      <c r="E2138">
        <v>3</v>
      </c>
      <c r="F2138">
        <v>0</v>
      </c>
      <c r="G2138">
        <v>30</v>
      </c>
      <c r="H2138">
        <v>-9</v>
      </c>
      <c r="I2138">
        <v>16</v>
      </c>
      <c r="J2138">
        <v>-100</v>
      </c>
      <c r="K2138">
        <v>-43</v>
      </c>
      <c r="L2138">
        <v>0</v>
      </c>
      <c r="M2138">
        <v>0</v>
      </c>
      <c r="N2138">
        <v>-136</v>
      </c>
      <c r="O2138">
        <v>136</v>
      </c>
      <c r="P2138">
        <v>0</v>
      </c>
      <c r="Q2138">
        <v>0</v>
      </c>
      <c r="R2138" t="s">
        <v>30</v>
      </c>
      <c r="S2138" t="s">
        <v>1098</v>
      </c>
      <c r="T2138">
        <v>3</v>
      </c>
      <c r="U2138" t="s">
        <v>32</v>
      </c>
      <c r="V2138" t="s">
        <v>32</v>
      </c>
      <c r="W2138">
        <v>587</v>
      </c>
      <c r="X2138">
        <v>21</v>
      </c>
      <c r="Y2138">
        <v>441</v>
      </c>
      <c r="Z2138" t="s">
        <v>300</v>
      </c>
      <c r="AA2138" t="s">
        <v>3328</v>
      </c>
      <c r="AB2138" t="s">
        <v>3329</v>
      </c>
      <c r="AD2138">
        <f t="shared" si="99"/>
        <v>575</v>
      </c>
      <c r="AF2138">
        <f t="shared" si="100"/>
        <v>0</v>
      </c>
      <c r="AG2138">
        <f t="shared" si="101"/>
        <v>575</v>
      </c>
    </row>
    <row r="2139" spans="1:33">
      <c r="A2139">
        <v>2143910</v>
      </c>
      <c r="B2139">
        <v>-30</v>
      </c>
      <c r="C2139">
        <v>1</v>
      </c>
      <c r="D2139">
        <v>-100</v>
      </c>
      <c r="E2139">
        <v>3</v>
      </c>
      <c r="F2139">
        <v>0</v>
      </c>
      <c r="G2139">
        <v>30</v>
      </c>
      <c r="H2139">
        <v>-9</v>
      </c>
      <c r="I2139">
        <v>16</v>
      </c>
      <c r="J2139">
        <v>-100</v>
      </c>
      <c r="K2139">
        <v>-43</v>
      </c>
      <c r="L2139">
        <v>0</v>
      </c>
      <c r="M2139">
        <v>0</v>
      </c>
      <c r="N2139">
        <v>-136</v>
      </c>
      <c r="O2139">
        <v>136</v>
      </c>
      <c r="P2139">
        <v>0</v>
      </c>
      <c r="Q2139">
        <v>0</v>
      </c>
      <c r="R2139" t="s">
        <v>30</v>
      </c>
      <c r="S2139" t="s">
        <v>1098</v>
      </c>
      <c r="T2139">
        <v>3</v>
      </c>
      <c r="U2139" t="s">
        <v>32</v>
      </c>
      <c r="V2139" t="s">
        <v>32</v>
      </c>
      <c r="W2139">
        <v>590</v>
      </c>
      <c r="X2139">
        <v>20</v>
      </c>
      <c r="Y2139">
        <v>442</v>
      </c>
      <c r="Z2139" t="s">
        <v>61</v>
      </c>
      <c r="AA2139" t="s">
        <v>3330</v>
      </c>
      <c r="AB2139" t="s">
        <v>2639</v>
      </c>
      <c r="AD2139">
        <f t="shared" si="99"/>
        <v>576</v>
      </c>
      <c r="AF2139">
        <f t="shared" si="100"/>
        <v>0</v>
      </c>
      <c r="AG2139">
        <f t="shared" si="101"/>
        <v>576</v>
      </c>
    </row>
    <row r="2140" spans="1:33">
      <c r="A2140">
        <v>2144910</v>
      </c>
      <c r="B2140">
        <v>-30</v>
      </c>
      <c r="C2140">
        <v>1</v>
      </c>
      <c r="D2140">
        <v>-100</v>
      </c>
      <c r="E2140">
        <v>3</v>
      </c>
      <c r="F2140">
        <v>0</v>
      </c>
      <c r="G2140">
        <v>30</v>
      </c>
      <c r="H2140">
        <v>-9</v>
      </c>
      <c r="I2140">
        <v>16</v>
      </c>
      <c r="J2140">
        <v>-100</v>
      </c>
      <c r="K2140">
        <v>-43</v>
      </c>
      <c r="L2140">
        <v>0</v>
      </c>
      <c r="M2140">
        <v>0</v>
      </c>
      <c r="N2140">
        <v>-136</v>
      </c>
      <c r="O2140">
        <v>136</v>
      </c>
      <c r="P2140">
        <v>0</v>
      </c>
      <c r="Q2140">
        <v>0</v>
      </c>
      <c r="R2140" t="s">
        <v>30</v>
      </c>
      <c r="S2140" t="s">
        <v>1098</v>
      </c>
      <c r="T2140">
        <v>3</v>
      </c>
      <c r="U2140" t="s">
        <v>32</v>
      </c>
      <c r="V2140" t="s">
        <v>32</v>
      </c>
      <c r="W2140">
        <v>591</v>
      </c>
      <c r="X2140">
        <v>21</v>
      </c>
      <c r="Y2140">
        <v>442</v>
      </c>
      <c r="Z2140" t="s">
        <v>72</v>
      </c>
      <c r="AA2140" t="s">
        <v>3321</v>
      </c>
      <c r="AB2140" t="s">
        <v>1535</v>
      </c>
      <c r="AD2140">
        <f t="shared" si="99"/>
        <v>576</v>
      </c>
      <c r="AF2140">
        <f t="shared" si="100"/>
        <v>0</v>
      </c>
      <c r="AG2140">
        <f t="shared" si="101"/>
        <v>576</v>
      </c>
    </row>
    <row r="2141" spans="1:33">
      <c r="A2141">
        <v>2145910</v>
      </c>
      <c r="B2141">
        <v>-21</v>
      </c>
      <c r="C2141">
        <v>1</v>
      </c>
      <c r="D2141">
        <v>-100</v>
      </c>
      <c r="E2141">
        <v>3</v>
      </c>
      <c r="F2141">
        <v>0</v>
      </c>
      <c r="G2141">
        <v>36</v>
      </c>
      <c r="H2141">
        <v>-9</v>
      </c>
      <c r="I2141">
        <v>16</v>
      </c>
      <c r="J2141">
        <v>-100</v>
      </c>
      <c r="K2141">
        <v>-43</v>
      </c>
      <c r="L2141">
        <v>0</v>
      </c>
      <c r="M2141">
        <v>0</v>
      </c>
      <c r="N2141">
        <v>-136</v>
      </c>
      <c r="O2141">
        <v>136</v>
      </c>
      <c r="P2141">
        <v>0</v>
      </c>
      <c r="Q2141">
        <v>0</v>
      </c>
      <c r="R2141" t="s">
        <v>30</v>
      </c>
      <c r="S2141" t="s">
        <v>1098</v>
      </c>
      <c r="T2141">
        <v>3</v>
      </c>
      <c r="U2141" t="s">
        <v>32</v>
      </c>
      <c r="V2141" t="s">
        <v>32</v>
      </c>
      <c r="W2141">
        <v>590</v>
      </c>
      <c r="X2141">
        <v>25</v>
      </c>
      <c r="Y2141">
        <v>441</v>
      </c>
      <c r="Z2141" t="s">
        <v>37</v>
      </c>
      <c r="AA2141" t="s">
        <v>3331</v>
      </c>
      <c r="AB2141" t="s">
        <v>1724</v>
      </c>
      <c r="AD2141">
        <f t="shared" si="99"/>
        <v>575</v>
      </c>
      <c r="AF2141">
        <f t="shared" si="100"/>
        <v>0</v>
      </c>
      <c r="AG2141">
        <f t="shared" si="101"/>
        <v>575</v>
      </c>
    </row>
    <row r="2142" spans="1:33">
      <c r="A2142">
        <v>2146920</v>
      </c>
      <c r="B2142">
        <v>-29</v>
      </c>
      <c r="C2142">
        <v>1</v>
      </c>
      <c r="D2142">
        <v>-100</v>
      </c>
      <c r="E2142">
        <v>3</v>
      </c>
      <c r="F2142">
        <v>0</v>
      </c>
      <c r="G2142">
        <v>30</v>
      </c>
      <c r="H2142">
        <v>-9</v>
      </c>
      <c r="I2142">
        <v>16</v>
      </c>
      <c r="J2142">
        <v>-100</v>
      </c>
      <c r="K2142">
        <v>-43</v>
      </c>
      <c r="L2142">
        <v>0</v>
      </c>
      <c r="M2142">
        <v>0</v>
      </c>
      <c r="N2142">
        <v>-136</v>
      </c>
      <c r="O2142">
        <v>136</v>
      </c>
      <c r="P2142">
        <v>0</v>
      </c>
      <c r="Q2142">
        <v>0</v>
      </c>
      <c r="R2142" t="s">
        <v>30</v>
      </c>
      <c r="S2142" t="s">
        <v>1098</v>
      </c>
      <c r="T2142">
        <v>3</v>
      </c>
      <c r="U2142" t="s">
        <v>32</v>
      </c>
      <c r="V2142" t="s">
        <v>32</v>
      </c>
      <c r="W2142">
        <v>587</v>
      </c>
      <c r="X2142">
        <v>27</v>
      </c>
      <c r="Y2142">
        <v>441</v>
      </c>
      <c r="Z2142" t="s">
        <v>77</v>
      </c>
      <c r="AA2142" t="s">
        <v>3332</v>
      </c>
      <c r="AB2142" t="s">
        <v>164</v>
      </c>
      <c r="AD2142">
        <f t="shared" si="99"/>
        <v>575</v>
      </c>
      <c r="AF2142">
        <f t="shared" si="100"/>
        <v>0</v>
      </c>
      <c r="AG2142">
        <f t="shared" si="101"/>
        <v>575</v>
      </c>
    </row>
    <row r="2143" spans="1:33">
      <c r="A2143">
        <v>2147920</v>
      </c>
      <c r="B2143">
        <v>-29</v>
      </c>
      <c r="C2143">
        <v>1</v>
      </c>
      <c r="D2143">
        <v>-100</v>
      </c>
      <c r="E2143">
        <v>3</v>
      </c>
      <c r="F2143">
        <v>0</v>
      </c>
      <c r="G2143">
        <v>30</v>
      </c>
      <c r="H2143">
        <v>-9</v>
      </c>
      <c r="I2143">
        <v>16</v>
      </c>
      <c r="J2143">
        <v>-100</v>
      </c>
      <c r="K2143">
        <v>-43</v>
      </c>
      <c r="L2143">
        <v>0</v>
      </c>
      <c r="M2143">
        <v>0</v>
      </c>
      <c r="N2143">
        <v>-136</v>
      </c>
      <c r="O2143">
        <v>136</v>
      </c>
      <c r="P2143">
        <v>0</v>
      </c>
      <c r="Q2143">
        <v>0</v>
      </c>
      <c r="R2143" t="s">
        <v>30</v>
      </c>
      <c r="S2143" t="s">
        <v>1098</v>
      </c>
      <c r="T2143">
        <v>3</v>
      </c>
      <c r="U2143" t="s">
        <v>32</v>
      </c>
      <c r="V2143" t="s">
        <v>32</v>
      </c>
      <c r="W2143">
        <v>586</v>
      </c>
      <c r="X2143">
        <v>25</v>
      </c>
      <c r="Y2143">
        <v>443</v>
      </c>
      <c r="Z2143" t="s">
        <v>276</v>
      </c>
      <c r="AA2143" t="s">
        <v>3333</v>
      </c>
      <c r="AB2143" t="s">
        <v>3334</v>
      </c>
      <c r="AD2143">
        <f t="shared" si="99"/>
        <v>577</v>
      </c>
      <c r="AF2143">
        <f t="shared" si="100"/>
        <v>0</v>
      </c>
      <c r="AG2143">
        <f t="shared" si="101"/>
        <v>577</v>
      </c>
    </row>
    <row r="2144" spans="1:33">
      <c r="A2144">
        <v>2148920</v>
      </c>
      <c r="B2144">
        <v>-60</v>
      </c>
      <c r="C2144">
        <v>2</v>
      </c>
      <c r="D2144">
        <v>-100</v>
      </c>
      <c r="E2144">
        <v>3</v>
      </c>
      <c r="F2144">
        <v>0</v>
      </c>
      <c r="G2144">
        <v>-9</v>
      </c>
      <c r="H2144">
        <v>-9</v>
      </c>
      <c r="I2144">
        <v>16</v>
      </c>
      <c r="J2144">
        <v>-100</v>
      </c>
      <c r="K2144">
        <v>-43</v>
      </c>
      <c r="L2144">
        <v>0</v>
      </c>
      <c r="M2144">
        <v>0</v>
      </c>
      <c r="N2144">
        <v>-136</v>
      </c>
      <c r="O2144">
        <v>136</v>
      </c>
      <c r="P2144">
        <v>0</v>
      </c>
      <c r="Q2144">
        <v>0</v>
      </c>
      <c r="R2144" t="s">
        <v>30</v>
      </c>
      <c r="S2144" t="s">
        <v>1098</v>
      </c>
      <c r="T2144">
        <v>3</v>
      </c>
      <c r="U2144" t="s">
        <v>32</v>
      </c>
      <c r="V2144" t="s">
        <v>32</v>
      </c>
      <c r="W2144">
        <v>586</v>
      </c>
      <c r="X2144">
        <v>20</v>
      </c>
      <c r="Y2144">
        <v>445</v>
      </c>
      <c r="Z2144" t="s">
        <v>162</v>
      </c>
      <c r="AA2144" t="s">
        <v>3075</v>
      </c>
      <c r="AB2144" t="s">
        <v>3335</v>
      </c>
      <c r="AD2144">
        <f t="shared" si="99"/>
        <v>579</v>
      </c>
      <c r="AF2144">
        <f t="shared" si="100"/>
        <v>0</v>
      </c>
      <c r="AG2144">
        <f t="shared" si="101"/>
        <v>579</v>
      </c>
    </row>
    <row r="2145" spans="1:33">
      <c r="A2145">
        <v>2149930</v>
      </c>
      <c r="B2145">
        <v>-30</v>
      </c>
      <c r="C2145">
        <v>1</v>
      </c>
      <c r="D2145">
        <v>-100</v>
      </c>
      <c r="E2145">
        <v>3</v>
      </c>
      <c r="F2145">
        <v>0</v>
      </c>
      <c r="G2145">
        <v>30</v>
      </c>
      <c r="H2145">
        <v>-9</v>
      </c>
      <c r="I2145">
        <v>16</v>
      </c>
      <c r="J2145">
        <v>-100</v>
      </c>
      <c r="K2145">
        <v>-43</v>
      </c>
      <c r="L2145">
        <v>0</v>
      </c>
      <c r="M2145">
        <v>0</v>
      </c>
      <c r="N2145">
        <v>-136</v>
      </c>
      <c r="O2145">
        <v>136</v>
      </c>
      <c r="P2145">
        <v>0</v>
      </c>
      <c r="Q2145">
        <v>0</v>
      </c>
      <c r="R2145" t="s">
        <v>30</v>
      </c>
      <c r="S2145" t="s">
        <v>1098</v>
      </c>
      <c r="T2145">
        <v>3</v>
      </c>
      <c r="U2145" t="s">
        <v>32</v>
      </c>
      <c r="V2145" t="s">
        <v>32</v>
      </c>
      <c r="W2145">
        <v>586</v>
      </c>
      <c r="X2145">
        <v>11</v>
      </c>
      <c r="Y2145">
        <v>445</v>
      </c>
      <c r="Z2145" t="s">
        <v>172</v>
      </c>
      <c r="AA2145" t="s">
        <v>3336</v>
      </c>
      <c r="AB2145" t="s">
        <v>1934</v>
      </c>
      <c r="AD2145">
        <f t="shared" si="99"/>
        <v>579</v>
      </c>
      <c r="AF2145">
        <f t="shared" si="100"/>
        <v>0</v>
      </c>
      <c r="AG2145">
        <f t="shared" si="101"/>
        <v>579</v>
      </c>
    </row>
    <row r="2146" spans="1:33">
      <c r="A2146">
        <v>2150940</v>
      </c>
      <c r="B2146">
        <v>-30</v>
      </c>
      <c r="C2146">
        <v>1</v>
      </c>
      <c r="D2146">
        <v>-100</v>
      </c>
      <c r="E2146">
        <v>3</v>
      </c>
      <c r="F2146">
        <v>0</v>
      </c>
      <c r="G2146">
        <v>30</v>
      </c>
      <c r="H2146">
        <v>-9</v>
      </c>
      <c r="I2146">
        <v>16</v>
      </c>
      <c r="J2146">
        <v>-100</v>
      </c>
      <c r="K2146">
        <v>-43</v>
      </c>
      <c r="L2146">
        <v>0</v>
      </c>
      <c r="M2146">
        <v>0</v>
      </c>
      <c r="N2146">
        <v>-136</v>
      </c>
      <c r="O2146">
        <v>136</v>
      </c>
      <c r="P2146">
        <v>0</v>
      </c>
      <c r="Q2146">
        <v>0</v>
      </c>
      <c r="R2146" t="s">
        <v>30</v>
      </c>
      <c r="S2146" t="s">
        <v>1098</v>
      </c>
      <c r="T2146">
        <v>3</v>
      </c>
      <c r="U2146" t="s">
        <v>32</v>
      </c>
      <c r="V2146" t="s">
        <v>32</v>
      </c>
      <c r="W2146">
        <v>583</v>
      </c>
      <c r="X2146">
        <v>11</v>
      </c>
      <c r="Y2146">
        <v>445</v>
      </c>
      <c r="Z2146" t="s">
        <v>69</v>
      </c>
      <c r="AA2146" t="s">
        <v>3337</v>
      </c>
      <c r="AB2146" t="s">
        <v>811</v>
      </c>
      <c r="AD2146">
        <f t="shared" si="99"/>
        <v>579</v>
      </c>
      <c r="AF2146">
        <f t="shared" si="100"/>
        <v>0</v>
      </c>
      <c r="AG2146">
        <f t="shared" si="101"/>
        <v>579</v>
      </c>
    </row>
    <row r="2147" spans="1:33">
      <c r="A2147">
        <v>2151940</v>
      </c>
      <c r="B2147">
        <v>1</v>
      </c>
      <c r="C2147">
        <v>1</v>
      </c>
      <c r="D2147">
        <v>-100</v>
      </c>
      <c r="E2147">
        <v>3</v>
      </c>
      <c r="F2147">
        <v>0</v>
      </c>
      <c r="G2147">
        <v>53</v>
      </c>
      <c r="H2147">
        <v>-9</v>
      </c>
      <c r="I2147">
        <v>16</v>
      </c>
      <c r="J2147">
        <v>-100</v>
      </c>
      <c r="K2147">
        <v>-43</v>
      </c>
      <c r="L2147">
        <v>0</v>
      </c>
      <c r="M2147">
        <v>0</v>
      </c>
      <c r="N2147">
        <v>-136</v>
      </c>
      <c r="O2147">
        <v>136</v>
      </c>
      <c r="P2147">
        <v>0</v>
      </c>
      <c r="Q2147">
        <v>0</v>
      </c>
      <c r="R2147" t="s">
        <v>30</v>
      </c>
      <c r="S2147" t="s">
        <v>1098</v>
      </c>
      <c r="T2147">
        <v>3</v>
      </c>
      <c r="U2147" t="s">
        <v>32</v>
      </c>
      <c r="V2147" t="s">
        <v>32</v>
      </c>
      <c r="W2147">
        <v>580</v>
      </c>
      <c r="X2147">
        <v>13</v>
      </c>
      <c r="Y2147">
        <v>445</v>
      </c>
      <c r="Z2147" t="s">
        <v>91</v>
      </c>
      <c r="AA2147" t="s">
        <v>3338</v>
      </c>
      <c r="AB2147" t="s">
        <v>3339</v>
      </c>
      <c r="AD2147">
        <f t="shared" si="99"/>
        <v>579</v>
      </c>
      <c r="AF2147">
        <f t="shared" si="100"/>
        <v>0</v>
      </c>
      <c r="AG2147">
        <f t="shared" si="101"/>
        <v>579</v>
      </c>
    </row>
    <row r="2148" spans="1:33">
      <c r="A2148">
        <v>2152950</v>
      </c>
      <c r="B2148">
        <v>7</v>
      </c>
      <c r="C2148">
        <v>1</v>
      </c>
      <c r="D2148">
        <v>-100</v>
      </c>
      <c r="E2148">
        <v>3</v>
      </c>
      <c r="F2148">
        <v>0</v>
      </c>
      <c r="G2148">
        <v>58</v>
      </c>
      <c r="H2148">
        <v>-9</v>
      </c>
      <c r="I2148">
        <v>16</v>
      </c>
      <c r="J2148">
        <v>-100</v>
      </c>
      <c r="K2148">
        <v>-43</v>
      </c>
      <c r="L2148">
        <v>0</v>
      </c>
      <c r="M2148">
        <v>0</v>
      </c>
      <c r="N2148">
        <v>-136</v>
      </c>
      <c r="O2148">
        <v>136</v>
      </c>
      <c r="P2148">
        <v>0</v>
      </c>
      <c r="Q2148">
        <v>0</v>
      </c>
      <c r="R2148" t="s">
        <v>30</v>
      </c>
      <c r="S2148" t="s">
        <v>1098</v>
      </c>
      <c r="T2148">
        <v>3</v>
      </c>
      <c r="U2148" t="s">
        <v>32</v>
      </c>
      <c r="V2148" t="s">
        <v>32</v>
      </c>
      <c r="W2148">
        <v>577</v>
      </c>
      <c r="X2148">
        <v>15</v>
      </c>
      <c r="Y2148">
        <v>445</v>
      </c>
      <c r="Z2148" t="s">
        <v>107</v>
      </c>
      <c r="AA2148" t="s">
        <v>3340</v>
      </c>
      <c r="AB2148" t="s">
        <v>816</v>
      </c>
      <c r="AD2148">
        <f t="shared" si="99"/>
        <v>579</v>
      </c>
      <c r="AF2148">
        <f t="shared" si="100"/>
        <v>0</v>
      </c>
      <c r="AG2148">
        <f t="shared" si="101"/>
        <v>579</v>
      </c>
    </row>
    <row r="2149" spans="1:33">
      <c r="A2149">
        <v>2153950</v>
      </c>
      <c r="B2149">
        <v>-27</v>
      </c>
      <c r="C2149">
        <v>1</v>
      </c>
      <c r="D2149">
        <v>-100</v>
      </c>
      <c r="E2149">
        <v>3</v>
      </c>
      <c r="F2149">
        <v>0</v>
      </c>
      <c r="G2149">
        <v>32</v>
      </c>
      <c r="H2149">
        <v>-9</v>
      </c>
      <c r="I2149">
        <v>16</v>
      </c>
      <c r="J2149">
        <v>-100</v>
      </c>
      <c r="K2149">
        <v>-43</v>
      </c>
      <c r="L2149">
        <v>0</v>
      </c>
      <c r="M2149">
        <v>0</v>
      </c>
      <c r="N2149">
        <v>-136</v>
      </c>
      <c r="O2149">
        <v>136</v>
      </c>
      <c r="P2149">
        <v>0</v>
      </c>
      <c r="Q2149">
        <v>0</v>
      </c>
      <c r="R2149" t="s">
        <v>30</v>
      </c>
      <c r="S2149" t="s">
        <v>1098</v>
      </c>
      <c r="T2149">
        <v>3</v>
      </c>
      <c r="U2149" t="s">
        <v>32</v>
      </c>
      <c r="V2149" t="s">
        <v>32</v>
      </c>
      <c r="W2149">
        <v>574</v>
      </c>
      <c r="X2149">
        <v>17</v>
      </c>
      <c r="Y2149">
        <v>445</v>
      </c>
      <c r="Z2149" t="s">
        <v>223</v>
      </c>
      <c r="AA2149" t="s">
        <v>3341</v>
      </c>
      <c r="AB2149" t="s">
        <v>1093</v>
      </c>
      <c r="AD2149">
        <f t="shared" si="99"/>
        <v>579</v>
      </c>
      <c r="AF2149">
        <f t="shared" si="100"/>
        <v>0</v>
      </c>
      <c r="AG2149">
        <f t="shared" si="101"/>
        <v>579</v>
      </c>
    </row>
    <row r="2150" spans="1:33">
      <c r="A2150">
        <v>2154950</v>
      </c>
      <c r="B2150">
        <v>7</v>
      </c>
      <c r="C2150">
        <v>1</v>
      </c>
      <c r="D2150">
        <v>-100</v>
      </c>
      <c r="E2150">
        <v>3</v>
      </c>
      <c r="F2150">
        <v>0</v>
      </c>
      <c r="G2150">
        <v>58</v>
      </c>
      <c r="H2150">
        <v>-9</v>
      </c>
      <c r="I2150">
        <v>16</v>
      </c>
      <c r="J2150">
        <v>-100</v>
      </c>
      <c r="K2150">
        <v>-43</v>
      </c>
      <c r="L2150">
        <v>0</v>
      </c>
      <c r="M2150">
        <v>0</v>
      </c>
      <c r="N2150">
        <v>-136</v>
      </c>
      <c r="O2150">
        <v>136</v>
      </c>
      <c r="P2150">
        <v>0</v>
      </c>
      <c r="Q2150">
        <v>0</v>
      </c>
      <c r="R2150" t="s">
        <v>30</v>
      </c>
      <c r="S2150" t="s">
        <v>1098</v>
      </c>
      <c r="T2150">
        <v>3</v>
      </c>
      <c r="U2150" t="s">
        <v>32</v>
      </c>
      <c r="V2150" t="s">
        <v>32</v>
      </c>
      <c r="W2150">
        <v>572</v>
      </c>
      <c r="X2150">
        <v>21</v>
      </c>
      <c r="Y2150">
        <v>446</v>
      </c>
      <c r="Z2150" t="s">
        <v>61</v>
      </c>
      <c r="AA2150" t="s">
        <v>3072</v>
      </c>
      <c r="AB2150" t="s">
        <v>581</v>
      </c>
      <c r="AD2150">
        <f t="shared" si="99"/>
        <v>580</v>
      </c>
      <c r="AF2150">
        <f t="shared" si="100"/>
        <v>0</v>
      </c>
      <c r="AG2150">
        <f t="shared" si="101"/>
        <v>580</v>
      </c>
    </row>
    <row r="2151" spans="1:33">
      <c r="A2151">
        <v>2155950</v>
      </c>
      <c r="B2151">
        <v>-58</v>
      </c>
      <c r="C2151">
        <v>1</v>
      </c>
      <c r="D2151">
        <v>-100</v>
      </c>
      <c r="E2151">
        <v>3</v>
      </c>
      <c r="F2151">
        <v>0</v>
      </c>
      <c r="G2151">
        <v>-8</v>
      </c>
      <c r="H2151">
        <v>-9</v>
      </c>
      <c r="I2151">
        <v>16</v>
      </c>
      <c r="J2151">
        <v>-100</v>
      </c>
      <c r="K2151">
        <v>-43</v>
      </c>
      <c r="L2151">
        <v>0</v>
      </c>
      <c r="M2151">
        <v>0</v>
      </c>
      <c r="N2151">
        <v>-136</v>
      </c>
      <c r="O2151">
        <v>136</v>
      </c>
      <c r="P2151">
        <v>0</v>
      </c>
      <c r="Q2151">
        <v>0</v>
      </c>
      <c r="R2151" t="s">
        <v>30</v>
      </c>
      <c r="S2151" t="s">
        <v>1098</v>
      </c>
      <c r="T2151">
        <v>3</v>
      </c>
      <c r="U2151" t="s">
        <v>32</v>
      </c>
      <c r="V2151" t="s">
        <v>32</v>
      </c>
      <c r="W2151">
        <v>570</v>
      </c>
      <c r="X2151">
        <v>23</v>
      </c>
      <c r="Y2151">
        <v>447</v>
      </c>
      <c r="Z2151" t="s">
        <v>211</v>
      </c>
      <c r="AA2151" t="s">
        <v>3342</v>
      </c>
      <c r="AB2151" t="s">
        <v>2965</v>
      </c>
      <c r="AD2151">
        <f t="shared" si="99"/>
        <v>581</v>
      </c>
      <c r="AF2151">
        <f t="shared" si="100"/>
        <v>0</v>
      </c>
      <c r="AG2151">
        <f t="shared" si="101"/>
        <v>581</v>
      </c>
    </row>
    <row r="2152" spans="1:33">
      <c r="A2152">
        <v>2156960</v>
      </c>
      <c r="B2152">
        <v>-30</v>
      </c>
      <c r="C2152">
        <v>1</v>
      </c>
      <c r="D2152">
        <v>-100</v>
      </c>
      <c r="E2152">
        <v>3</v>
      </c>
      <c r="F2152">
        <v>0</v>
      </c>
      <c r="G2152">
        <v>30</v>
      </c>
      <c r="H2152">
        <v>-9</v>
      </c>
      <c r="I2152">
        <v>16</v>
      </c>
      <c r="J2152">
        <v>-100</v>
      </c>
      <c r="K2152">
        <v>-43</v>
      </c>
      <c r="L2152">
        <v>0</v>
      </c>
      <c r="M2152">
        <v>0</v>
      </c>
      <c r="N2152">
        <v>-136</v>
      </c>
      <c r="O2152">
        <v>136</v>
      </c>
      <c r="P2152">
        <v>0</v>
      </c>
      <c r="Q2152">
        <v>0</v>
      </c>
      <c r="R2152" t="s">
        <v>30</v>
      </c>
      <c r="S2152" t="s">
        <v>1098</v>
      </c>
      <c r="T2152">
        <v>3</v>
      </c>
      <c r="U2152" t="s">
        <v>32</v>
      </c>
      <c r="V2152" t="s">
        <v>32</v>
      </c>
      <c r="W2152">
        <v>569</v>
      </c>
      <c r="X2152">
        <v>22</v>
      </c>
      <c r="Y2152">
        <v>448</v>
      </c>
      <c r="Z2152" t="s">
        <v>110</v>
      </c>
      <c r="AA2152" t="s">
        <v>3343</v>
      </c>
      <c r="AB2152" t="s">
        <v>378</v>
      </c>
      <c r="AD2152">
        <f t="shared" si="99"/>
        <v>582</v>
      </c>
      <c r="AF2152">
        <f t="shared" si="100"/>
        <v>0</v>
      </c>
      <c r="AG2152">
        <f t="shared" si="101"/>
        <v>582</v>
      </c>
    </row>
    <row r="2153" spans="1:33">
      <c r="A2153">
        <v>2157960</v>
      </c>
      <c r="B2153">
        <v>-30</v>
      </c>
      <c r="C2153">
        <v>1</v>
      </c>
      <c r="D2153">
        <v>-100</v>
      </c>
      <c r="E2153">
        <v>3</v>
      </c>
      <c r="F2153">
        <v>0</v>
      </c>
      <c r="G2153">
        <v>30</v>
      </c>
      <c r="H2153">
        <v>-9</v>
      </c>
      <c r="I2153">
        <v>16</v>
      </c>
      <c r="J2153">
        <v>-100</v>
      </c>
      <c r="K2153">
        <v>-43</v>
      </c>
      <c r="L2153">
        <v>0</v>
      </c>
      <c r="M2153">
        <v>0</v>
      </c>
      <c r="N2153">
        <v>-136</v>
      </c>
      <c r="O2153">
        <v>136</v>
      </c>
      <c r="P2153">
        <v>0</v>
      </c>
      <c r="Q2153">
        <v>0</v>
      </c>
      <c r="R2153" t="s">
        <v>30</v>
      </c>
      <c r="S2153" t="s">
        <v>1098</v>
      </c>
      <c r="T2153">
        <v>2</v>
      </c>
      <c r="U2153" t="s">
        <v>32</v>
      </c>
      <c r="V2153" t="s">
        <v>32</v>
      </c>
      <c r="W2153">
        <v>567</v>
      </c>
      <c r="X2153">
        <v>20</v>
      </c>
      <c r="Y2153">
        <v>448</v>
      </c>
      <c r="Z2153" t="s">
        <v>110</v>
      </c>
      <c r="AA2153" t="s">
        <v>3344</v>
      </c>
      <c r="AB2153" t="s">
        <v>520</v>
      </c>
      <c r="AD2153">
        <f t="shared" si="99"/>
        <v>582</v>
      </c>
      <c r="AF2153">
        <f t="shared" si="100"/>
        <v>0</v>
      </c>
      <c r="AG2153">
        <f t="shared" si="101"/>
        <v>582</v>
      </c>
    </row>
    <row r="2154" spans="1:33">
      <c r="A2154">
        <v>2158960</v>
      </c>
      <c r="B2154">
        <v>-30</v>
      </c>
      <c r="C2154">
        <v>2</v>
      </c>
      <c r="D2154">
        <v>-100</v>
      </c>
      <c r="E2154">
        <v>3</v>
      </c>
      <c r="F2154">
        <v>0</v>
      </c>
      <c r="G2154">
        <v>30</v>
      </c>
      <c r="H2154">
        <v>-9</v>
      </c>
      <c r="I2154">
        <v>16</v>
      </c>
      <c r="J2154">
        <v>-100</v>
      </c>
      <c r="K2154">
        <v>-43</v>
      </c>
      <c r="L2154">
        <v>0</v>
      </c>
      <c r="M2154">
        <v>0</v>
      </c>
      <c r="N2154">
        <v>-136</v>
      </c>
      <c r="O2154">
        <v>136</v>
      </c>
      <c r="P2154">
        <v>0</v>
      </c>
      <c r="Q2154">
        <v>0</v>
      </c>
      <c r="R2154" t="s">
        <v>30</v>
      </c>
      <c r="S2154" t="s">
        <v>1098</v>
      </c>
      <c r="T2154">
        <v>2</v>
      </c>
      <c r="U2154" t="s">
        <v>32</v>
      </c>
      <c r="V2154" t="s">
        <v>32</v>
      </c>
      <c r="W2154">
        <v>563</v>
      </c>
      <c r="X2154">
        <v>18</v>
      </c>
      <c r="Y2154">
        <v>450</v>
      </c>
      <c r="Z2154" t="s">
        <v>193</v>
      </c>
      <c r="AA2154" t="s">
        <v>3138</v>
      </c>
      <c r="AB2154" t="s">
        <v>431</v>
      </c>
      <c r="AD2154">
        <f t="shared" si="99"/>
        <v>584</v>
      </c>
      <c r="AF2154">
        <f t="shared" si="100"/>
        <v>0</v>
      </c>
      <c r="AG2154">
        <f t="shared" si="101"/>
        <v>584</v>
      </c>
    </row>
    <row r="2155" spans="1:33">
      <c r="A2155">
        <v>2159970</v>
      </c>
      <c r="B2155">
        <v>-30</v>
      </c>
      <c r="C2155">
        <v>1</v>
      </c>
      <c r="D2155">
        <v>-100</v>
      </c>
      <c r="E2155">
        <v>3</v>
      </c>
      <c r="F2155">
        <v>0</v>
      </c>
      <c r="G2155">
        <v>30</v>
      </c>
      <c r="H2155">
        <v>-9</v>
      </c>
      <c r="I2155">
        <v>16</v>
      </c>
      <c r="J2155">
        <v>-100</v>
      </c>
      <c r="K2155">
        <v>-43</v>
      </c>
      <c r="L2155">
        <v>0</v>
      </c>
      <c r="M2155">
        <v>0</v>
      </c>
      <c r="N2155">
        <v>-136</v>
      </c>
      <c r="O2155">
        <v>136</v>
      </c>
      <c r="P2155">
        <v>0</v>
      </c>
      <c r="Q2155">
        <v>0</v>
      </c>
      <c r="R2155" t="s">
        <v>30</v>
      </c>
      <c r="S2155" t="s">
        <v>1098</v>
      </c>
      <c r="T2155">
        <v>3</v>
      </c>
      <c r="U2155" t="s">
        <v>32</v>
      </c>
      <c r="V2155" t="s">
        <v>32</v>
      </c>
      <c r="W2155">
        <v>563</v>
      </c>
      <c r="X2155">
        <v>17</v>
      </c>
      <c r="Y2155">
        <v>451</v>
      </c>
      <c r="Z2155" t="s">
        <v>231</v>
      </c>
      <c r="AA2155" t="s">
        <v>2745</v>
      </c>
      <c r="AB2155" t="s">
        <v>3345</v>
      </c>
      <c r="AD2155">
        <f t="shared" si="99"/>
        <v>585</v>
      </c>
      <c r="AF2155">
        <f t="shared" si="100"/>
        <v>0</v>
      </c>
      <c r="AG2155">
        <f t="shared" si="101"/>
        <v>585</v>
      </c>
    </row>
    <row r="2156" spans="1:33">
      <c r="A2156">
        <v>2160960</v>
      </c>
      <c r="B2156">
        <v>-30</v>
      </c>
      <c r="C2156">
        <v>1</v>
      </c>
      <c r="D2156">
        <v>-100</v>
      </c>
      <c r="E2156">
        <v>3</v>
      </c>
      <c r="F2156">
        <v>0</v>
      </c>
      <c r="G2156">
        <v>30</v>
      </c>
      <c r="H2156">
        <v>-9</v>
      </c>
      <c r="I2156">
        <v>16</v>
      </c>
      <c r="J2156">
        <v>-100</v>
      </c>
      <c r="K2156">
        <v>-43</v>
      </c>
      <c r="L2156">
        <v>0</v>
      </c>
      <c r="M2156">
        <v>0</v>
      </c>
      <c r="N2156">
        <v>-136</v>
      </c>
      <c r="O2156">
        <v>136</v>
      </c>
      <c r="P2156">
        <v>0</v>
      </c>
      <c r="Q2156">
        <v>0</v>
      </c>
      <c r="R2156" t="s">
        <v>30</v>
      </c>
      <c r="S2156" t="s">
        <v>1098</v>
      </c>
      <c r="T2156">
        <v>3</v>
      </c>
      <c r="U2156" t="s">
        <v>32</v>
      </c>
      <c r="V2156" t="s">
        <v>32</v>
      </c>
      <c r="W2156">
        <v>562</v>
      </c>
      <c r="X2156">
        <v>15</v>
      </c>
      <c r="Y2156">
        <v>453</v>
      </c>
      <c r="Z2156" t="s">
        <v>244</v>
      </c>
      <c r="AA2156" t="s">
        <v>3346</v>
      </c>
      <c r="AB2156" t="s">
        <v>2623</v>
      </c>
      <c r="AD2156">
        <f t="shared" si="99"/>
        <v>587</v>
      </c>
      <c r="AF2156">
        <f t="shared" si="100"/>
        <v>0</v>
      </c>
      <c r="AG2156">
        <f t="shared" si="101"/>
        <v>587</v>
      </c>
    </row>
    <row r="2157" spans="1:33">
      <c r="A2157">
        <v>2161970</v>
      </c>
      <c r="B2157">
        <v>-30</v>
      </c>
      <c r="C2157">
        <v>1</v>
      </c>
      <c r="D2157">
        <v>-100</v>
      </c>
      <c r="E2157">
        <v>3</v>
      </c>
      <c r="F2157">
        <v>0</v>
      </c>
      <c r="G2157">
        <v>30</v>
      </c>
      <c r="H2157">
        <v>-9</v>
      </c>
      <c r="I2157">
        <v>16</v>
      </c>
      <c r="J2157">
        <v>-100</v>
      </c>
      <c r="K2157">
        <v>-43</v>
      </c>
      <c r="L2157">
        <v>0</v>
      </c>
      <c r="M2157">
        <v>0</v>
      </c>
      <c r="N2157">
        <v>-136</v>
      </c>
      <c r="O2157">
        <v>136</v>
      </c>
      <c r="P2157">
        <v>0</v>
      </c>
      <c r="Q2157">
        <v>0</v>
      </c>
      <c r="R2157" t="s">
        <v>30</v>
      </c>
      <c r="S2157" t="s">
        <v>1098</v>
      </c>
      <c r="T2157">
        <v>3</v>
      </c>
      <c r="U2157" t="s">
        <v>32</v>
      </c>
      <c r="V2157" t="s">
        <v>32</v>
      </c>
      <c r="W2157">
        <v>561</v>
      </c>
      <c r="X2157">
        <v>14</v>
      </c>
      <c r="Y2157">
        <v>454</v>
      </c>
      <c r="Z2157" t="s">
        <v>116</v>
      </c>
      <c r="AA2157" t="s">
        <v>2752</v>
      </c>
      <c r="AB2157" t="s">
        <v>3347</v>
      </c>
      <c r="AD2157">
        <f t="shared" si="99"/>
        <v>588</v>
      </c>
      <c r="AF2157">
        <f t="shared" si="100"/>
        <v>0</v>
      </c>
      <c r="AG2157">
        <f t="shared" si="101"/>
        <v>588</v>
      </c>
    </row>
    <row r="2158" spans="1:33">
      <c r="A2158">
        <v>2162970</v>
      </c>
      <c r="B2158">
        <v>-30</v>
      </c>
      <c r="C2158">
        <v>1</v>
      </c>
      <c r="D2158">
        <v>-100</v>
      </c>
      <c r="E2158">
        <v>3</v>
      </c>
      <c r="F2158">
        <v>0</v>
      </c>
      <c r="G2158">
        <v>30</v>
      </c>
      <c r="H2158">
        <v>-9</v>
      </c>
      <c r="I2158">
        <v>16</v>
      </c>
      <c r="J2158">
        <v>-100</v>
      </c>
      <c r="K2158">
        <v>-43</v>
      </c>
      <c r="L2158">
        <v>0</v>
      </c>
      <c r="M2158">
        <v>0</v>
      </c>
      <c r="N2158">
        <v>-136</v>
      </c>
      <c r="O2158">
        <v>136</v>
      </c>
      <c r="P2158">
        <v>0</v>
      </c>
      <c r="Q2158">
        <v>0</v>
      </c>
      <c r="R2158" t="s">
        <v>30</v>
      </c>
      <c r="S2158" t="s">
        <v>1098</v>
      </c>
      <c r="T2158">
        <v>3</v>
      </c>
      <c r="U2158" t="s">
        <v>32</v>
      </c>
      <c r="V2158" t="s">
        <v>32</v>
      </c>
      <c r="W2158">
        <v>561</v>
      </c>
      <c r="X2158">
        <v>14</v>
      </c>
      <c r="Y2158">
        <v>455</v>
      </c>
      <c r="Z2158" t="s">
        <v>292</v>
      </c>
      <c r="AA2158" t="s">
        <v>3348</v>
      </c>
      <c r="AB2158" t="s">
        <v>3349</v>
      </c>
      <c r="AD2158">
        <f t="shared" si="99"/>
        <v>589</v>
      </c>
      <c r="AF2158">
        <f t="shared" si="100"/>
        <v>0</v>
      </c>
      <c r="AG2158">
        <f t="shared" si="101"/>
        <v>589</v>
      </c>
    </row>
    <row r="2159" spans="1:33">
      <c r="A2159">
        <v>2163970</v>
      </c>
      <c r="B2159">
        <v>-30</v>
      </c>
      <c r="C2159">
        <v>1</v>
      </c>
      <c r="D2159">
        <v>-100</v>
      </c>
      <c r="E2159">
        <v>3</v>
      </c>
      <c r="F2159">
        <v>0</v>
      </c>
      <c r="G2159">
        <v>30</v>
      </c>
      <c r="H2159">
        <v>-9</v>
      </c>
      <c r="I2159">
        <v>16</v>
      </c>
      <c r="J2159">
        <v>-100</v>
      </c>
      <c r="K2159">
        <v>-43</v>
      </c>
      <c r="L2159">
        <v>0</v>
      </c>
      <c r="M2159">
        <v>0</v>
      </c>
      <c r="N2159">
        <v>-136</v>
      </c>
      <c r="O2159">
        <v>136</v>
      </c>
      <c r="P2159">
        <v>0</v>
      </c>
      <c r="Q2159">
        <v>0</v>
      </c>
      <c r="R2159" t="s">
        <v>30</v>
      </c>
      <c r="S2159" t="s">
        <v>1098</v>
      </c>
      <c r="T2159">
        <v>3</v>
      </c>
      <c r="U2159" t="s">
        <v>32</v>
      </c>
      <c r="V2159" t="s">
        <v>32</v>
      </c>
      <c r="W2159">
        <v>560</v>
      </c>
      <c r="X2159">
        <v>15</v>
      </c>
      <c r="Y2159">
        <v>455</v>
      </c>
      <c r="Z2159" t="s">
        <v>292</v>
      </c>
      <c r="AA2159" t="s">
        <v>3350</v>
      </c>
      <c r="AB2159" t="s">
        <v>3351</v>
      </c>
      <c r="AD2159">
        <f t="shared" si="99"/>
        <v>589</v>
      </c>
      <c r="AF2159">
        <f t="shared" si="100"/>
        <v>0</v>
      </c>
      <c r="AG2159">
        <f t="shared" si="101"/>
        <v>589</v>
      </c>
    </row>
    <row r="2160" spans="1:33">
      <c r="A2160">
        <v>2164980</v>
      </c>
      <c r="B2160">
        <v>-30</v>
      </c>
      <c r="C2160">
        <v>1</v>
      </c>
      <c r="D2160">
        <v>-100</v>
      </c>
      <c r="E2160">
        <v>3</v>
      </c>
      <c r="F2160">
        <v>0</v>
      </c>
      <c r="G2160">
        <v>30</v>
      </c>
      <c r="H2160">
        <v>-9</v>
      </c>
      <c r="I2160">
        <v>16</v>
      </c>
      <c r="J2160">
        <v>-100</v>
      </c>
      <c r="K2160">
        <v>-43</v>
      </c>
      <c r="L2160">
        <v>0</v>
      </c>
      <c r="M2160">
        <v>0</v>
      </c>
      <c r="N2160">
        <v>-136</v>
      </c>
      <c r="O2160">
        <v>136</v>
      </c>
      <c r="P2160">
        <v>0</v>
      </c>
      <c r="Q2160">
        <v>0</v>
      </c>
      <c r="R2160" t="s">
        <v>30</v>
      </c>
      <c r="S2160" t="s">
        <v>1098</v>
      </c>
      <c r="T2160">
        <v>3</v>
      </c>
      <c r="U2160" t="s">
        <v>32</v>
      </c>
      <c r="V2160" t="s">
        <v>32</v>
      </c>
      <c r="W2160">
        <v>557</v>
      </c>
      <c r="X2160">
        <v>15</v>
      </c>
      <c r="Y2160">
        <v>457</v>
      </c>
      <c r="Z2160" t="s">
        <v>398</v>
      </c>
      <c r="AA2160" t="s">
        <v>2846</v>
      </c>
      <c r="AB2160" t="s">
        <v>3352</v>
      </c>
      <c r="AD2160">
        <f t="shared" si="99"/>
        <v>591</v>
      </c>
      <c r="AF2160">
        <f t="shared" si="100"/>
        <v>0</v>
      </c>
      <c r="AG2160">
        <f t="shared" si="101"/>
        <v>591</v>
      </c>
    </row>
    <row r="2161" spans="1:33">
      <c r="A2161">
        <v>2165980</v>
      </c>
      <c r="B2161">
        <v>-30</v>
      </c>
      <c r="C2161">
        <v>1</v>
      </c>
      <c r="D2161">
        <v>-100</v>
      </c>
      <c r="E2161">
        <v>3</v>
      </c>
      <c r="F2161">
        <v>0</v>
      </c>
      <c r="G2161">
        <v>30</v>
      </c>
      <c r="H2161">
        <v>-9</v>
      </c>
      <c r="I2161">
        <v>16</v>
      </c>
      <c r="J2161">
        <v>-100</v>
      </c>
      <c r="K2161">
        <v>-43</v>
      </c>
      <c r="L2161">
        <v>0</v>
      </c>
      <c r="M2161">
        <v>0</v>
      </c>
      <c r="N2161">
        <v>-136</v>
      </c>
      <c r="O2161">
        <v>136</v>
      </c>
      <c r="P2161">
        <v>0</v>
      </c>
      <c r="Q2161">
        <v>0</v>
      </c>
      <c r="R2161" t="s">
        <v>30</v>
      </c>
      <c r="S2161" t="s">
        <v>1098</v>
      </c>
      <c r="T2161">
        <v>3</v>
      </c>
      <c r="U2161" t="s">
        <v>32</v>
      </c>
      <c r="V2161" t="s">
        <v>32</v>
      </c>
      <c r="W2161">
        <v>557</v>
      </c>
      <c r="X2161">
        <v>15</v>
      </c>
      <c r="Y2161">
        <v>458</v>
      </c>
      <c r="Z2161" t="s">
        <v>64</v>
      </c>
      <c r="AA2161" t="s">
        <v>3353</v>
      </c>
      <c r="AB2161" t="s">
        <v>3354</v>
      </c>
      <c r="AD2161">
        <f t="shared" si="99"/>
        <v>592</v>
      </c>
      <c r="AF2161">
        <f t="shared" si="100"/>
        <v>0</v>
      </c>
      <c r="AG2161">
        <f t="shared" si="101"/>
        <v>592</v>
      </c>
    </row>
    <row r="2162" spans="1:33">
      <c r="A2162">
        <v>2166980</v>
      </c>
      <c r="B2162">
        <v>-29</v>
      </c>
      <c r="C2162">
        <v>1</v>
      </c>
      <c r="D2162">
        <v>-100</v>
      </c>
      <c r="E2162">
        <v>3</v>
      </c>
      <c r="F2162">
        <v>0</v>
      </c>
      <c r="G2162">
        <v>30</v>
      </c>
      <c r="H2162">
        <v>-9</v>
      </c>
      <c r="I2162">
        <v>16</v>
      </c>
      <c r="J2162">
        <v>-100</v>
      </c>
      <c r="K2162">
        <v>-43</v>
      </c>
      <c r="L2162">
        <v>0</v>
      </c>
      <c r="M2162">
        <v>0</v>
      </c>
      <c r="N2162">
        <v>-136</v>
      </c>
      <c r="O2162">
        <v>136</v>
      </c>
      <c r="P2162">
        <v>0</v>
      </c>
      <c r="Q2162">
        <v>0</v>
      </c>
      <c r="R2162" t="s">
        <v>30</v>
      </c>
      <c r="S2162" t="s">
        <v>1098</v>
      </c>
      <c r="T2162">
        <v>3</v>
      </c>
      <c r="U2162" t="s">
        <v>32</v>
      </c>
      <c r="V2162" t="s">
        <v>32</v>
      </c>
      <c r="W2162">
        <v>556</v>
      </c>
      <c r="X2162">
        <v>14</v>
      </c>
      <c r="Y2162">
        <v>459</v>
      </c>
      <c r="Z2162" t="s">
        <v>292</v>
      </c>
      <c r="AA2162" t="s">
        <v>3355</v>
      </c>
      <c r="AB2162" t="s">
        <v>2663</v>
      </c>
      <c r="AD2162">
        <f t="shared" si="99"/>
        <v>593</v>
      </c>
      <c r="AF2162">
        <f t="shared" si="100"/>
        <v>0</v>
      </c>
      <c r="AG2162">
        <f t="shared" si="101"/>
        <v>593</v>
      </c>
    </row>
    <row r="2163" spans="1:33">
      <c r="A2163">
        <v>2167990</v>
      </c>
      <c r="B2163">
        <v>-29</v>
      </c>
      <c r="C2163">
        <v>1</v>
      </c>
      <c r="D2163">
        <v>-100</v>
      </c>
      <c r="E2163">
        <v>3</v>
      </c>
      <c r="F2163">
        <v>0</v>
      </c>
      <c r="G2163">
        <v>30</v>
      </c>
      <c r="H2163">
        <v>-9</v>
      </c>
      <c r="I2163">
        <v>16</v>
      </c>
      <c r="J2163">
        <v>-100</v>
      </c>
      <c r="K2163">
        <v>-43</v>
      </c>
      <c r="L2163">
        <v>0</v>
      </c>
      <c r="M2163">
        <v>0</v>
      </c>
      <c r="N2163">
        <v>-136</v>
      </c>
      <c r="O2163">
        <v>136</v>
      </c>
      <c r="P2163">
        <v>0</v>
      </c>
      <c r="Q2163">
        <v>0</v>
      </c>
      <c r="R2163" t="s">
        <v>30</v>
      </c>
      <c r="S2163" t="s">
        <v>1098</v>
      </c>
      <c r="T2163">
        <v>3</v>
      </c>
      <c r="U2163" t="s">
        <v>32</v>
      </c>
      <c r="V2163" t="s">
        <v>32</v>
      </c>
      <c r="W2163">
        <v>554</v>
      </c>
      <c r="X2163">
        <v>14</v>
      </c>
      <c r="Y2163">
        <v>459</v>
      </c>
      <c r="Z2163" t="s">
        <v>46</v>
      </c>
      <c r="AA2163" t="s">
        <v>3356</v>
      </c>
      <c r="AB2163" t="s">
        <v>3294</v>
      </c>
      <c r="AD2163">
        <f t="shared" si="99"/>
        <v>593</v>
      </c>
      <c r="AF2163">
        <f t="shared" si="100"/>
        <v>0</v>
      </c>
      <c r="AG2163">
        <f t="shared" si="101"/>
        <v>593</v>
      </c>
    </row>
    <row r="2164" spans="1:33">
      <c r="A2164">
        <v>2169000</v>
      </c>
      <c r="B2164">
        <v>-29</v>
      </c>
      <c r="C2164">
        <v>1</v>
      </c>
      <c r="D2164">
        <v>-100</v>
      </c>
      <c r="E2164">
        <v>3</v>
      </c>
      <c r="F2164">
        <v>0</v>
      </c>
      <c r="G2164">
        <v>30</v>
      </c>
      <c r="H2164">
        <v>-9</v>
      </c>
      <c r="I2164">
        <v>16</v>
      </c>
      <c r="J2164">
        <v>-100</v>
      </c>
      <c r="K2164">
        <v>-43</v>
      </c>
      <c r="L2164">
        <v>0</v>
      </c>
      <c r="M2164">
        <v>0</v>
      </c>
      <c r="N2164">
        <v>-136</v>
      </c>
      <c r="O2164">
        <v>136</v>
      </c>
      <c r="P2164">
        <v>0</v>
      </c>
      <c r="Q2164">
        <v>0</v>
      </c>
      <c r="R2164" t="s">
        <v>30</v>
      </c>
      <c r="S2164" t="s">
        <v>1098</v>
      </c>
      <c r="T2164">
        <v>3</v>
      </c>
      <c r="U2164" t="s">
        <v>32</v>
      </c>
      <c r="V2164" t="s">
        <v>32</v>
      </c>
      <c r="W2164">
        <v>551</v>
      </c>
      <c r="X2164">
        <v>15</v>
      </c>
      <c r="Y2164">
        <v>458</v>
      </c>
      <c r="Z2164" t="s">
        <v>98</v>
      </c>
      <c r="AA2164" t="s">
        <v>3357</v>
      </c>
      <c r="AB2164" t="s">
        <v>523</v>
      </c>
      <c r="AD2164">
        <f t="shared" si="99"/>
        <v>592</v>
      </c>
      <c r="AF2164">
        <f t="shared" si="100"/>
        <v>0</v>
      </c>
      <c r="AG2164">
        <f t="shared" si="101"/>
        <v>592</v>
      </c>
    </row>
    <row r="2165" spans="1:33">
      <c r="A2165">
        <v>2170000</v>
      </c>
      <c r="B2165">
        <v>-30</v>
      </c>
      <c r="C2165">
        <v>1</v>
      </c>
      <c r="D2165">
        <v>-100</v>
      </c>
      <c r="E2165">
        <v>3</v>
      </c>
      <c r="F2165">
        <v>0</v>
      </c>
      <c r="G2165">
        <v>30</v>
      </c>
      <c r="H2165">
        <v>-9</v>
      </c>
      <c r="I2165">
        <v>16</v>
      </c>
      <c r="J2165">
        <v>-100</v>
      </c>
      <c r="K2165">
        <v>-43</v>
      </c>
      <c r="L2165">
        <v>0</v>
      </c>
      <c r="M2165">
        <v>0</v>
      </c>
      <c r="N2165">
        <v>-136</v>
      </c>
      <c r="O2165">
        <v>136</v>
      </c>
      <c r="P2165">
        <v>0</v>
      </c>
      <c r="Q2165">
        <v>0</v>
      </c>
      <c r="R2165" t="s">
        <v>30</v>
      </c>
      <c r="S2165" t="s">
        <v>1098</v>
      </c>
      <c r="T2165">
        <v>3</v>
      </c>
      <c r="U2165" t="s">
        <v>32</v>
      </c>
      <c r="V2165" t="s">
        <v>32</v>
      </c>
      <c r="W2165">
        <v>546</v>
      </c>
      <c r="X2165">
        <v>17</v>
      </c>
      <c r="Y2165">
        <v>458</v>
      </c>
      <c r="Z2165" t="s">
        <v>75</v>
      </c>
      <c r="AA2165" t="s">
        <v>3358</v>
      </c>
      <c r="AB2165" t="s">
        <v>3359</v>
      </c>
      <c r="AD2165">
        <f t="shared" si="99"/>
        <v>592</v>
      </c>
      <c r="AF2165">
        <f t="shared" si="100"/>
        <v>0</v>
      </c>
      <c r="AG2165">
        <f t="shared" si="101"/>
        <v>592</v>
      </c>
    </row>
    <row r="2166" spans="1:33">
      <c r="A2166">
        <v>2171020</v>
      </c>
      <c r="B2166">
        <v>-76</v>
      </c>
      <c r="C2166">
        <v>1</v>
      </c>
      <c r="D2166">
        <v>-100</v>
      </c>
      <c r="E2166">
        <v>3</v>
      </c>
      <c r="F2166">
        <v>0</v>
      </c>
      <c r="G2166">
        <v>-31</v>
      </c>
      <c r="H2166">
        <v>-9</v>
      </c>
      <c r="I2166">
        <v>16</v>
      </c>
      <c r="J2166">
        <v>-100</v>
      </c>
      <c r="K2166">
        <v>-43</v>
      </c>
      <c r="L2166">
        <v>0</v>
      </c>
      <c r="M2166">
        <v>0</v>
      </c>
      <c r="N2166">
        <v>-136</v>
      </c>
      <c r="O2166">
        <v>136</v>
      </c>
      <c r="P2166">
        <v>0</v>
      </c>
      <c r="Q2166">
        <v>0</v>
      </c>
      <c r="R2166" t="s">
        <v>30</v>
      </c>
      <c r="S2166" t="s">
        <v>1098</v>
      </c>
      <c r="T2166">
        <v>3</v>
      </c>
      <c r="U2166" t="s">
        <v>32</v>
      </c>
      <c r="V2166" t="s">
        <v>32</v>
      </c>
      <c r="W2166">
        <v>543</v>
      </c>
      <c r="X2166">
        <v>18</v>
      </c>
      <c r="Y2166">
        <v>459</v>
      </c>
      <c r="Z2166" t="s">
        <v>398</v>
      </c>
      <c r="AA2166" t="s">
        <v>2769</v>
      </c>
      <c r="AB2166" t="s">
        <v>3360</v>
      </c>
      <c r="AD2166">
        <f t="shared" si="99"/>
        <v>593</v>
      </c>
      <c r="AF2166">
        <f t="shared" si="100"/>
        <v>0</v>
      </c>
      <c r="AG2166">
        <f t="shared" si="101"/>
        <v>593</v>
      </c>
    </row>
    <row r="2167" spans="1:33">
      <c r="A2167">
        <v>2172020</v>
      </c>
      <c r="B2167">
        <v>-72</v>
      </c>
      <c r="C2167">
        <v>1</v>
      </c>
      <c r="D2167">
        <v>-100</v>
      </c>
      <c r="E2167">
        <v>3</v>
      </c>
      <c r="F2167">
        <v>0</v>
      </c>
      <c r="G2167">
        <v>-26</v>
      </c>
      <c r="H2167">
        <v>-9</v>
      </c>
      <c r="I2167">
        <v>16</v>
      </c>
      <c r="J2167">
        <v>-100</v>
      </c>
      <c r="K2167">
        <v>-43</v>
      </c>
      <c r="L2167">
        <v>0</v>
      </c>
      <c r="M2167">
        <v>0</v>
      </c>
      <c r="N2167">
        <v>-136</v>
      </c>
      <c r="O2167">
        <v>136</v>
      </c>
      <c r="P2167">
        <v>0</v>
      </c>
      <c r="Q2167">
        <v>0</v>
      </c>
      <c r="R2167" t="s">
        <v>30</v>
      </c>
      <c r="S2167" t="s">
        <v>1098</v>
      </c>
      <c r="T2167">
        <v>3</v>
      </c>
      <c r="U2167" t="s">
        <v>32</v>
      </c>
      <c r="V2167" t="s">
        <v>32</v>
      </c>
      <c r="W2167">
        <v>542</v>
      </c>
      <c r="X2167">
        <v>19</v>
      </c>
      <c r="Y2167">
        <v>461</v>
      </c>
      <c r="Z2167" t="s">
        <v>162</v>
      </c>
      <c r="AA2167" t="s">
        <v>3361</v>
      </c>
      <c r="AB2167" t="s">
        <v>433</v>
      </c>
      <c r="AD2167">
        <f t="shared" si="99"/>
        <v>595</v>
      </c>
      <c r="AF2167">
        <f t="shared" si="100"/>
        <v>0</v>
      </c>
      <c r="AG2167">
        <f t="shared" si="101"/>
        <v>595</v>
      </c>
    </row>
    <row r="2168" spans="1:33">
      <c r="A2168">
        <v>2173030</v>
      </c>
      <c r="B2168">
        <v>-30</v>
      </c>
      <c r="C2168">
        <v>1</v>
      </c>
      <c r="D2168">
        <v>-100</v>
      </c>
      <c r="E2168">
        <v>3</v>
      </c>
      <c r="F2168">
        <v>0</v>
      </c>
      <c r="G2168">
        <v>30</v>
      </c>
      <c r="H2168">
        <v>-9</v>
      </c>
      <c r="I2168">
        <v>16</v>
      </c>
      <c r="J2168">
        <v>-100</v>
      </c>
      <c r="K2168">
        <v>-43</v>
      </c>
      <c r="L2168">
        <v>0</v>
      </c>
      <c r="M2168">
        <v>0</v>
      </c>
      <c r="N2168">
        <v>-136</v>
      </c>
      <c r="O2168">
        <v>136</v>
      </c>
      <c r="P2168">
        <v>0</v>
      </c>
      <c r="Q2168">
        <v>0</v>
      </c>
      <c r="R2168" t="s">
        <v>30</v>
      </c>
      <c r="S2168" t="s">
        <v>1098</v>
      </c>
      <c r="T2168">
        <v>3</v>
      </c>
      <c r="U2168" t="s">
        <v>32</v>
      </c>
      <c r="V2168" t="s">
        <v>32</v>
      </c>
      <c r="W2168">
        <v>542</v>
      </c>
      <c r="X2168">
        <v>18</v>
      </c>
      <c r="Y2168">
        <v>463</v>
      </c>
      <c r="Z2168" t="s">
        <v>116</v>
      </c>
      <c r="AA2168" t="s">
        <v>3362</v>
      </c>
      <c r="AB2168" t="s">
        <v>514</v>
      </c>
      <c r="AD2168">
        <f t="shared" si="99"/>
        <v>597</v>
      </c>
      <c r="AF2168">
        <f t="shared" si="100"/>
        <v>0</v>
      </c>
      <c r="AG2168">
        <f t="shared" si="101"/>
        <v>597</v>
      </c>
    </row>
    <row r="2169" spans="1:33">
      <c r="A2169">
        <v>2174030</v>
      </c>
      <c r="B2169">
        <v>-30</v>
      </c>
      <c r="C2169">
        <v>1</v>
      </c>
      <c r="D2169">
        <v>-100</v>
      </c>
      <c r="E2169">
        <v>3</v>
      </c>
      <c r="F2169">
        <v>0</v>
      </c>
      <c r="G2169">
        <v>30</v>
      </c>
      <c r="H2169">
        <v>-9</v>
      </c>
      <c r="I2169">
        <v>16</v>
      </c>
      <c r="J2169">
        <v>-100</v>
      </c>
      <c r="K2169">
        <v>-43</v>
      </c>
      <c r="L2169">
        <v>0</v>
      </c>
      <c r="M2169">
        <v>0</v>
      </c>
      <c r="N2169">
        <v>-136</v>
      </c>
      <c r="O2169">
        <v>136</v>
      </c>
      <c r="P2169">
        <v>0</v>
      </c>
      <c r="Q2169">
        <v>0</v>
      </c>
      <c r="R2169" t="s">
        <v>30</v>
      </c>
      <c r="S2169" t="s">
        <v>1098</v>
      </c>
      <c r="T2169">
        <v>3</v>
      </c>
      <c r="U2169" t="s">
        <v>32</v>
      </c>
      <c r="V2169" t="s">
        <v>32</v>
      </c>
      <c r="W2169">
        <v>542</v>
      </c>
      <c r="X2169">
        <v>16</v>
      </c>
      <c r="Y2169">
        <v>464</v>
      </c>
      <c r="Z2169" t="s">
        <v>110</v>
      </c>
      <c r="AA2169" t="s">
        <v>2774</v>
      </c>
      <c r="AB2169" t="s">
        <v>227</v>
      </c>
      <c r="AD2169">
        <f t="shared" si="99"/>
        <v>598</v>
      </c>
      <c r="AF2169">
        <f t="shared" si="100"/>
        <v>0</v>
      </c>
      <c r="AG2169">
        <f t="shared" si="101"/>
        <v>598</v>
      </c>
    </row>
    <row r="2170" spans="1:33">
      <c r="A2170">
        <v>2175030</v>
      </c>
      <c r="B2170">
        <v>-30</v>
      </c>
      <c r="C2170">
        <v>1</v>
      </c>
      <c r="D2170">
        <v>-100</v>
      </c>
      <c r="E2170">
        <v>3</v>
      </c>
      <c r="F2170">
        <v>0</v>
      </c>
      <c r="G2170">
        <v>30</v>
      </c>
      <c r="H2170">
        <v>-9</v>
      </c>
      <c r="I2170">
        <v>16</v>
      </c>
      <c r="J2170">
        <v>-100</v>
      </c>
      <c r="K2170">
        <v>-43</v>
      </c>
      <c r="L2170">
        <v>0</v>
      </c>
      <c r="M2170">
        <v>0</v>
      </c>
      <c r="N2170">
        <v>-136</v>
      </c>
      <c r="O2170">
        <v>136</v>
      </c>
      <c r="P2170">
        <v>0</v>
      </c>
      <c r="Q2170">
        <v>0</v>
      </c>
      <c r="R2170" t="s">
        <v>30</v>
      </c>
      <c r="S2170" t="s">
        <v>1098</v>
      </c>
      <c r="T2170">
        <v>3</v>
      </c>
      <c r="U2170" t="s">
        <v>32</v>
      </c>
      <c r="V2170" t="s">
        <v>32</v>
      </c>
      <c r="W2170">
        <v>543</v>
      </c>
      <c r="X2170">
        <v>15</v>
      </c>
      <c r="Y2170">
        <v>464</v>
      </c>
      <c r="Z2170" t="s">
        <v>116</v>
      </c>
      <c r="AA2170" t="s">
        <v>3363</v>
      </c>
      <c r="AB2170" t="s">
        <v>3364</v>
      </c>
      <c r="AD2170">
        <f t="shared" si="99"/>
        <v>598</v>
      </c>
      <c r="AF2170">
        <f t="shared" si="100"/>
        <v>0</v>
      </c>
      <c r="AG2170">
        <f t="shared" si="101"/>
        <v>598</v>
      </c>
    </row>
    <row r="2171" spans="1:33">
      <c r="A2171">
        <v>2176040</v>
      </c>
      <c r="B2171">
        <v>-29</v>
      </c>
      <c r="C2171">
        <v>2</v>
      </c>
      <c r="D2171">
        <v>-100</v>
      </c>
      <c r="E2171">
        <v>3</v>
      </c>
      <c r="F2171">
        <v>0</v>
      </c>
      <c r="G2171">
        <v>30</v>
      </c>
      <c r="H2171">
        <v>-9</v>
      </c>
      <c r="I2171">
        <v>16</v>
      </c>
      <c r="J2171">
        <v>-100</v>
      </c>
      <c r="K2171">
        <v>-43</v>
      </c>
      <c r="L2171">
        <v>0</v>
      </c>
      <c r="M2171">
        <v>0</v>
      </c>
      <c r="N2171">
        <v>-136</v>
      </c>
      <c r="O2171">
        <v>136</v>
      </c>
      <c r="P2171">
        <v>0</v>
      </c>
      <c r="Q2171">
        <v>0</v>
      </c>
      <c r="R2171" t="s">
        <v>30</v>
      </c>
      <c r="S2171" t="s">
        <v>1098</v>
      </c>
      <c r="T2171">
        <v>3</v>
      </c>
      <c r="U2171" t="s">
        <v>32</v>
      </c>
      <c r="V2171" t="s">
        <v>32</v>
      </c>
      <c r="W2171">
        <v>540</v>
      </c>
      <c r="X2171">
        <v>12</v>
      </c>
      <c r="Y2171">
        <v>463</v>
      </c>
      <c r="Z2171" t="s">
        <v>127</v>
      </c>
      <c r="AA2171" t="s">
        <v>2778</v>
      </c>
      <c r="AB2171" t="s">
        <v>664</v>
      </c>
      <c r="AD2171">
        <f t="shared" si="99"/>
        <v>597</v>
      </c>
      <c r="AF2171">
        <f t="shared" si="100"/>
        <v>0</v>
      </c>
      <c r="AG2171">
        <f t="shared" si="101"/>
        <v>597</v>
      </c>
    </row>
    <row r="2172" spans="1:33">
      <c r="A2172">
        <v>2177030</v>
      </c>
      <c r="B2172">
        <v>-29</v>
      </c>
      <c r="C2172">
        <v>2</v>
      </c>
      <c r="D2172">
        <v>-100</v>
      </c>
      <c r="E2172">
        <v>3</v>
      </c>
      <c r="F2172">
        <v>0</v>
      </c>
      <c r="G2172">
        <v>30</v>
      </c>
      <c r="H2172">
        <v>-9</v>
      </c>
      <c r="I2172">
        <v>16</v>
      </c>
      <c r="J2172">
        <v>-100</v>
      </c>
      <c r="K2172">
        <v>-43</v>
      </c>
      <c r="L2172">
        <v>0</v>
      </c>
      <c r="M2172">
        <v>0</v>
      </c>
      <c r="N2172">
        <v>-136</v>
      </c>
      <c r="O2172">
        <v>136</v>
      </c>
      <c r="P2172">
        <v>0</v>
      </c>
      <c r="Q2172">
        <v>0</v>
      </c>
      <c r="R2172" t="s">
        <v>30</v>
      </c>
      <c r="S2172" t="s">
        <v>1098</v>
      </c>
      <c r="T2172">
        <v>2</v>
      </c>
      <c r="U2172" t="s">
        <v>32</v>
      </c>
      <c r="V2172" t="s">
        <v>32</v>
      </c>
      <c r="W2172">
        <v>537</v>
      </c>
      <c r="X2172">
        <v>14</v>
      </c>
      <c r="Y2172">
        <v>462</v>
      </c>
      <c r="Z2172" t="s">
        <v>127</v>
      </c>
      <c r="AA2172" t="s">
        <v>1397</v>
      </c>
      <c r="AB2172" t="s">
        <v>492</v>
      </c>
      <c r="AD2172">
        <f t="shared" si="99"/>
        <v>596</v>
      </c>
      <c r="AF2172">
        <f t="shared" si="100"/>
        <v>0</v>
      </c>
      <c r="AG2172">
        <f t="shared" si="101"/>
        <v>596</v>
      </c>
    </row>
    <row r="2173" spans="1:33">
      <c r="A2173">
        <v>2178040</v>
      </c>
      <c r="B2173">
        <v>0</v>
      </c>
      <c r="C2173">
        <v>6</v>
      </c>
      <c r="D2173">
        <v>-100</v>
      </c>
      <c r="E2173">
        <v>3</v>
      </c>
      <c r="F2173">
        <v>0</v>
      </c>
      <c r="G2173">
        <v>53</v>
      </c>
      <c r="H2173">
        <v>-9</v>
      </c>
      <c r="I2173">
        <v>16</v>
      </c>
      <c r="J2173">
        <v>-100</v>
      </c>
      <c r="K2173">
        <v>-43</v>
      </c>
      <c r="L2173">
        <v>0</v>
      </c>
      <c r="M2173">
        <v>0</v>
      </c>
      <c r="N2173">
        <v>-136</v>
      </c>
      <c r="O2173">
        <v>136</v>
      </c>
      <c r="P2173">
        <v>0</v>
      </c>
      <c r="Q2173">
        <v>0</v>
      </c>
      <c r="R2173" t="s">
        <v>30</v>
      </c>
      <c r="S2173" t="s">
        <v>1098</v>
      </c>
      <c r="T2173">
        <v>3</v>
      </c>
      <c r="U2173" t="s">
        <v>32</v>
      </c>
      <c r="V2173" t="s">
        <v>32</v>
      </c>
      <c r="W2173">
        <v>535</v>
      </c>
      <c r="X2173">
        <v>17</v>
      </c>
      <c r="Y2173">
        <v>462</v>
      </c>
      <c r="Z2173" t="s">
        <v>40</v>
      </c>
      <c r="AA2173" t="s">
        <v>1373</v>
      </c>
      <c r="AB2173" t="s">
        <v>2627</v>
      </c>
      <c r="AD2173">
        <f t="shared" si="99"/>
        <v>596</v>
      </c>
      <c r="AF2173">
        <f t="shared" si="100"/>
        <v>0</v>
      </c>
      <c r="AG2173">
        <f t="shared" si="101"/>
        <v>596</v>
      </c>
    </row>
    <row r="2174" spans="1:33">
      <c r="A2174">
        <v>2179050</v>
      </c>
      <c r="B2174">
        <v>-65</v>
      </c>
      <c r="C2174">
        <v>2</v>
      </c>
      <c r="D2174">
        <v>-100</v>
      </c>
      <c r="E2174">
        <v>3</v>
      </c>
      <c r="F2174">
        <v>0</v>
      </c>
      <c r="G2174">
        <v>-17</v>
      </c>
      <c r="H2174">
        <v>-9</v>
      </c>
      <c r="I2174">
        <v>16</v>
      </c>
      <c r="J2174">
        <v>-100</v>
      </c>
      <c r="K2174">
        <v>-43</v>
      </c>
      <c r="L2174">
        <v>0</v>
      </c>
      <c r="M2174">
        <v>0</v>
      </c>
      <c r="N2174">
        <v>-136</v>
      </c>
      <c r="O2174">
        <v>136</v>
      </c>
      <c r="P2174">
        <v>0</v>
      </c>
      <c r="Q2174">
        <v>0</v>
      </c>
      <c r="R2174" t="s">
        <v>30</v>
      </c>
      <c r="S2174" t="s">
        <v>1098</v>
      </c>
      <c r="T2174">
        <v>3</v>
      </c>
      <c r="U2174" t="s">
        <v>32</v>
      </c>
      <c r="V2174" t="s">
        <v>32</v>
      </c>
      <c r="W2174">
        <v>534</v>
      </c>
      <c r="X2174">
        <v>17</v>
      </c>
      <c r="Y2174">
        <v>462</v>
      </c>
      <c r="Z2174" t="s">
        <v>77</v>
      </c>
      <c r="AA2174" t="s">
        <v>3365</v>
      </c>
      <c r="AB2174" t="s">
        <v>2253</v>
      </c>
      <c r="AD2174">
        <f t="shared" si="99"/>
        <v>596</v>
      </c>
      <c r="AF2174">
        <f t="shared" si="100"/>
        <v>0</v>
      </c>
      <c r="AG2174">
        <f t="shared" si="101"/>
        <v>596</v>
      </c>
    </row>
    <row r="2175" spans="1:33">
      <c r="A2175">
        <v>2180050</v>
      </c>
      <c r="B2175">
        <v>-68</v>
      </c>
      <c r="C2175">
        <v>7</v>
      </c>
      <c r="D2175">
        <v>-100</v>
      </c>
      <c r="E2175">
        <v>3</v>
      </c>
      <c r="F2175">
        <v>0</v>
      </c>
      <c r="G2175">
        <v>-21</v>
      </c>
      <c r="H2175">
        <v>-9</v>
      </c>
      <c r="I2175">
        <v>16</v>
      </c>
      <c r="J2175">
        <v>-100</v>
      </c>
      <c r="K2175">
        <v>-43</v>
      </c>
      <c r="L2175">
        <v>0</v>
      </c>
      <c r="M2175">
        <v>0</v>
      </c>
      <c r="N2175">
        <v>-136</v>
      </c>
      <c r="O2175">
        <v>136</v>
      </c>
      <c r="P2175">
        <v>0</v>
      </c>
      <c r="Q2175">
        <v>0</v>
      </c>
      <c r="R2175" t="s">
        <v>30</v>
      </c>
      <c r="S2175" t="s">
        <v>1098</v>
      </c>
      <c r="T2175">
        <v>3</v>
      </c>
      <c r="U2175" t="s">
        <v>32</v>
      </c>
      <c r="V2175" t="s">
        <v>32</v>
      </c>
      <c r="W2175">
        <v>532</v>
      </c>
      <c r="X2175">
        <v>12</v>
      </c>
      <c r="Y2175">
        <v>462</v>
      </c>
      <c r="Z2175" t="s">
        <v>91</v>
      </c>
      <c r="AA2175" t="s">
        <v>3366</v>
      </c>
      <c r="AB2175" t="s">
        <v>3367</v>
      </c>
      <c r="AD2175">
        <f t="shared" si="99"/>
        <v>596</v>
      </c>
      <c r="AF2175">
        <f t="shared" si="100"/>
        <v>0</v>
      </c>
      <c r="AG2175">
        <f t="shared" si="101"/>
        <v>596</v>
      </c>
    </row>
    <row r="2176" spans="1:33">
      <c r="A2176">
        <v>2181060</v>
      </c>
      <c r="B2176">
        <v>-13</v>
      </c>
      <c r="C2176">
        <v>1</v>
      </c>
      <c r="D2176">
        <v>-100</v>
      </c>
      <c r="E2176">
        <v>3</v>
      </c>
      <c r="F2176">
        <v>0</v>
      </c>
      <c r="G2176">
        <v>43</v>
      </c>
      <c r="H2176">
        <v>-9</v>
      </c>
      <c r="I2176">
        <v>16</v>
      </c>
      <c r="J2176">
        <v>-100</v>
      </c>
      <c r="K2176">
        <v>-43</v>
      </c>
      <c r="L2176">
        <v>0</v>
      </c>
      <c r="M2176">
        <v>0</v>
      </c>
      <c r="N2176">
        <v>-136</v>
      </c>
      <c r="O2176">
        <v>136</v>
      </c>
      <c r="P2176">
        <v>0</v>
      </c>
      <c r="Q2176">
        <v>0</v>
      </c>
      <c r="R2176" t="s">
        <v>30</v>
      </c>
      <c r="S2176" t="s">
        <v>1098</v>
      </c>
      <c r="T2176">
        <v>3</v>
      </c>
      <c r="U2176" t="s">
        <v>32</v>
      </c>
      <c r="V2176" t="s">
        <v>32</v>
      </c>
      <c r="W2176">
        <v>530</v>
      </c>
      <c r="X2176">
        <v>16</v>
      </c>
      <c r="Y2176">
        <v>460</v>
      </c>
      <c r="Z2176" t="s">
        <v>360</v>
      </c>
      <c r="AA2176" t="s">
        <v>3025</v>
      </c>
      <c r="AB2176" t="s">
        <v>2964</v>
      </c>
      <c r="AD2176">
        <f t="shared" si="99"/>
        <v>594</v>
      </c>
      <c r="AF2176">
        <f t="shared" si="100"/>
        <v>0</v>
      </c>
      <c r="AG2176">
        <f t="shared" si="101"/>
        <v>594</v>
      </c>
    </row>
    <row r="2177" spans="1:33">
      <c r="A2177">
        <v>2182060</v>
      </c>
      <c r="B2177">
        <v>-20</v>
      </c>
      <c r="C2177">
        <v>1</v>
      </c>
      <c r="D2177">
        <v>-100</v>
      </c>
      <c r="E2177">
        <v>3</v>
      </c>
      <c r="F2177">
        <v>0</v>
      </c>
      <c r="G2177">
        <v>37</v>
      </c>
      <c r="H2177">
        <v>-9</v>
      </c>
      <c r="I2177">
        <v>16</v>
      </c>
      <c r="J2177">
        <v>-100</v>
      </c>
      <c r="K2177">
        <v>-43</v>
      </c>
      <c r="L2177">
        <v>0</v>
      </c>
      <c r="M2177">
        <v>0</v>
      </c>
      <c r="N2177">
        <v>-136</v>
      </c>
      <c r="O2177">
        <v>136</v>
      </c>
      <c r="P2177">
        <v>0</v>
      </c>
      <c r="Q2177">
        <v>0</v>
      </c>
      <c r="R2177" t="s">
        <v>30</v>
      </c>
      <c r="S2177" t="s">
        <v>1098</v>
      </c>
      <c r="T2177">
        <v>3</v>
      </c>
      <c r="U2177" t="s">
        <v>32</v>
      </c>
      <c r="V2177" t="s">
        <v>32</v>
      </c>
      <c r="W2177">
        <v>525</v>
      </c>
      <c r="X2177">
        <v>25</v>
      </c>
      <c r="Y2177">
        <v>458</v>
      </c>
      <c r="Z2177" t="s">
        <v>216</v>
      </c>
      <c r="AA2177" t="s">
        <v>3029</v>
      </c>
      <c r="AB2177" t="s">
        <v>502</v>
      </c>
      <c r="AD2177">
        <f t="shared" si="99"/>
        <v>592</v>
      </c>
      <c r="AF2177">
        <f t="shared" si="100"/>
        <v>0</v>
      </c>
      <c r="AG2177">
        <f t="shared" si="101"/>
        <v>592</v>
      </c>
    </row>
    <row r="2178" spans="1:33">
      <c r="A2178">
        <v>2183060</v>
      </c>
      <c r="B2178">
        <v>6</v>
      </c>
      <c r="C2178">
        <v>9</v>
      </c>
      <c r="D2178">
        <v>-100</v>
      </c>
      <c r="E2178">
        <v>3</v>
      </c>
      <c r="F2178">
        <v>0</v>
      </c>
      <c r="G2178">
        <v>57</v>
      </c>
      <c r="H2178">
        <v>-9</v>
      </c>
      <c r="I2178">
        <v>16</v>
      </c>
      <c r="J2178">
        <v>-100</v>
      </c>
      <c r="K2178">
        <v>-43</v>
      </c>
      <c r="L2178">
        <v>0</v>
      </c>
      <c r="M2178">
        <v>0</v>
      </c>
      <c r="N2178">
        <v>-136</v>
      </c>
      <c r="O2178">
        <v>136</v>
      </c>
      <c r="P2178">
        <v>0</v>
      </c>
      <c r="Q2178">
        <v>0</v>
      </c>
      <c r="R2178" t="s">
        <v>30</v>
      </c>
      <c r="S2178" t="s">
        <v>1098</v>
      </c>
      <c r="T2178">
        <v>2</v>
      </c>
      <c r="U2178" t="s">
        <v>32</v>
      </c>
      <c r="V2178" t="s">
        <v>32</v>
      </c>
      <c r="W2178">
        <v>521</v>
      </c>
      <c r="X2178">
        <v>29</v>
      </c>
      <c r="Y2178">
        <v>461</v>
      </c>
      <c r="Z2178" t="s">
        <v>162</v>
      </c>
      <c r="AA2178" t="s">
        <v>1361</v>
      </c>
      <c r="AB2178" t="s">
        <v>3102</v>
      </c>
      <c r="AD2178">
        <f t="shared" si="99"/>
        <v>595</v>
      </c>
      <c r="AF2178">
        <f t="shared" si="100"/>
        <v>0</v>
      </c>
      <c r="AG2178">
        <f t="shared" si="101"/>
        <v>595</v>
      </c>
    </row>
    <row r="2179" spans="1:33">
      <c r="A2179">
        <v>2184070</v>
      </c>
      <c r="B2179">
        <v>-33</v>
      </c>
      <c r="C2179">
        <v>1</v>
      </c>
      <c r="D2179">
        <v>-100</v>
      </c>
      <c r="E2179">
        <v>3</v>
      </c>
      <c r="F2179">
        <v>0</v>
      </c>
      <c r="G2179">
        <v>26</v>
      </c>
      <c r="H2179">
        <v>-9</v>
      </c>
      <c r="I2179">
        <v>16</v>
      </c>
      <c r="J2179">
        <v>-100</v>
      </c>
      <c r="K2179">
        <v>-43</v>
      </c>
      <c r="L2179">
        <v>0</v>
      </c>
      <c r="M2179">
        <v>0</v>
      </c>
      <c r="N2179">
        <v>-136</v>
      </c>
      <c r="O2179">
        <v>136</v>
      </c>
      <c r="P2179">
        <v>0</v>
      </c>
      <c r="Q2179">
        <v>0</v>
      </c>
      <c r="R2179" t="s">
        <v>30</v>
      </c>
      <c r="S2179" t="s">
        <v>1098</v>
      </c>
      <c r="T2179">
        <v>2</v>
      </c>
      <c r="U2179" t="s">
        <v>32</v>
      </c>
      <c r="V2179" t="s">
        <v>32</v>
      </c>
      <c r="W2179">
        <v>523</v>
      </c>
      <c r="X2179">
        <v>29</v>
      </c>
      <c r="Y2179">
        <v>461</v>
      </c>
      <c r="Z2179" t="s">
        <v>422</v>
      </c>
      <c r="AA2179" t="s">
        <v>3368</v>
      </c>
      <c r="AB2179" t="s">
        <v>3369</v>
      </c>
      <c r="AD2179">
        <f t="shared" si="99"/>
        <v>595</v>
      </c>
      <c r="AF2179">
        <f t="shared" si="100"/>
        <v>0</v>
      </c>
      <c r="AG2179">
        <f t="shared" si="101"/>
        <v>595</v>
      </c>
    </row>
    <row r="2180" spans="1:33">
      <c r="A2180">
        <v>2185070</v>
      </c>
      <c r="B2180">
        <v>-30</v>
      </c>
      <c r="C2180">
        <v>2</v>
      </c>
      <c r="D2180">
        <v>-100</v>
      </c>
      <c r="E2180">
        <v>3</v>
      </c>
      <c r="F2180">
        <v>0</v>
      </c>
      <c r="G2180">
        <v>30</v>
      </c>
      <c r="H2180">
        <v>-9</v>
      </c>
      <c r="I2180">
        <v>16</v>
      </c>
      <c r="J2180">
        <v>-100</v>
      </c>
      <c r="K2180">
        <v>-43</v>
      </c>
      <c r="L2180">
        <v>0</v>
      </c>
      <c r="M2180">
        <v>0</v>
      </c>
      <c r="N2180">
        <v>-136</v>
      </c>
      <c r="O2180">
        <v>136</v>
      </c>
      <c r="P2180">
        <v>0</v>
      </c>
      <c r="Q2180">
        <v>0</v>
      </c>
      <c r="R2180" t="s">
        <v>30</v>
      </c>
      <c r="S2180" t="s">
        <v>1098</v>
      </c>
      <c r="T2180">
        <v>2</v>
      </c>
      <c r="U2180" t="s">
        <v>32</v>
      </c>
      <c r="V2180" t="s">
        <v>32</v>
      </c>
      <c r="W2180">
        <v>524</v>
      </c>
      <c r="X2180">
        <v>29</v>
      </c>
      <c r="Y2180">
        <v>466</v>
      </c>
      <c r="Z2180" t="s">
        <v>255</v>
      </c>
      <c r="AA2180" t="s">
        <v>3030</v>
      </c>
      <c r="AB2180" t="s">
        <v>2241</v>
      </c>
      <c r="AD2180">
        <f t="shared" si="99"/>
        <v>600</v>
      </c>
      <c r="AF2180">
        <f t="shared" si="100"/>
        <v>0</v>
      </c>
      <c r="AG2180">
        <f t="shared" si="101"/>
        <v>600</v>
      </c>
    </row>
    <row r="2181" spans="1:33">
      <c r="A2181">
        <v>2186080</v>
      </c>
      <c r="B2181">
        <v>-30</v>
      </c>
      <c r="C2181">
        <v>2</v>
      </c>
      <c r="D2181">
        <v>-100</v>
      </c>
      <c r="E2181">
        <v>3</v>
      </c>
      <c r="F2181">
        <v>0</v>
      </c>
      <c r="G2181">
        <v>30</v>
      </c>
      <c r="H2181">
        <v>-9</v>
      </c>
      <c r="I2181">
        <v>16</v>
      </c>
      <c r="J2181">
        <v>-100</v>
      </c>
      <c r="K2181">
        <v>-43</v>
      </c>
      <c r="L2181">
        <v>0</v>
      </c>
      <c r="M2181">
        <v>0</v>
      </c>
      <c r="N2181">
        <v>-136</v>
      </c>
      <c r="O2181">
        <v>136</v>
      </c>
      <c r="P2181">
        <v>0</v>
      </c>
      <c r="Q2181">
        <v>0</v>
      </c>
      <c r="R2181" t="s">
        <v>30</v>
      </c>
      <c r="S2181" t="s">
        <v>1098</v>
      </c>
      <c r="T2181">
        <v>3</v>
      </c>
      <c r="U2181" t="s">
        <v>32</v>
      </c>
      <c r="V2181" t="s">
        <v>32</v>
      </c>
      <c r="W2181">
        <v>532</v>
      </c>
      <c r="X2181">
        <v>33</v>
      </c>
      <c r="Y2181">
        <v>465</v>
      </c>
      <c r="Z2181" t="s">
        <v>98</v>
      </c>
      <c r="AA2181" t="s">
        <v>3370</v>
      </c>
      <c r="AB2181" t="s">
        <v>3371</v>
      </c>
      <c r="AD2181">
        <f t="shared" ref="AD2181:AD2244" si="102">Y2181+134</f>
        <v>599</v>
      </c>
      <c r="AF2181">
        <f t="shared" ref="AF2181:AF2244" si="103">IF(D2181&gt;0,AD2181,0)</f>
        <v>0</v>
      </c>
      <c r="AG2181">
        <f t="shared" ref="AG2181:AG2244" si="104">IF(D2181&lt;0,AD2181,0)</f>
        <v>599</v>
      </c>
    </row>
    <row r="2182" spans="1:33">
      <c r="A2182">
        <v>2187080</v>
      </c>
      <c r="B2182">
        <v>-67</v>
      </c>
      <c r="C2182">
        <v>1</v>
      </c>
      <c r="D2182">
        <v>-100</v>
      </c>
      <c r="E2182">
        <v>3</v>
      </c>
      <c r="F2182">
        <v>0</v>
      </c>
      <c r="G2182">
        <v>-19</v>
      </c>
      <c r="H2182">
        <v>-9</v>
      </c>
      <c r="I2182">
        <v>16</v>
      </c>
      <c r="J2182">
        <v>-100</v>
      </c>
      <c r="K2182">
        <v>-43</v>
      </c>
      <c r="L2182">
        <v>0</v>
      </c>
      <c r="M2182">
        <v>0</v>
      </c>
      <c r="N2182">
        <v>-136</v>
      </c>
      <c r="O2182">
        <v>136</v>
      </c>
      <c r="P2182">
        <v>0</v>
      </c>
      <c r="Q2182">
        <v>0</v>
      </c>
      <c r="R2182" t="s">
        <v>30</v>
      </c>
      <c r="S2182" t="s">
        <v>1098</v>
      </c>
      <c r="T2182">
        <v>3</v>
      </c>
      <c r="U2182" t="s">
        <v>32</v>
      </c>
      <c r="V2182" t="s">
        <v>32</v>
      </c>
      <c r="W2182">
        <v>535</v>
      </c>
      <c r="X2182">
        <v>41</v>
      </c>
      <c r="Y2182">
        <v>463</v>
      </c>
      <c r="Z2182" t="s">
        <v>202</v>
      </c>
      <c r="AA2182" t="s">
        <v>3372</v>
      </c>
      <c r="AB2182" t="s">
        <v>1649</v>
      </c>
      <c r="AD2182">
        <f t="shared" si="102"/>
        <v>597</v>
      </c>
      <c r="AF2182">
        <f t="shared" si="103"/>
        <v>0</v>
      </c>
      <c r="AG2182">
        <f t="shared" si="104"/>
        <v>597</v>
      </c>
    </row>
    <row r="2183" spans="1:33">
      <c r="A2183">
        <v>2188080</v>
      </c>
      <c r="B2183">
        <v>-89</v>
      </c>
      <c r="C2183">
        <v>1</v>
      </c>
      <c r="D2183">
        <v>-100</v>
      </c>
      <c r="E2183">
        <v>3</v>
      </c>
      <c r="F2183">
        <v>0</v>
      </c>
      <c r="G2183">
        <v>-49</v>
      </c>
      <c r="H2183">
        <v>-9</v>
      </c>
      <c r="I2183">
        <v>16</v>
      </c>
      <c r="J2183">
        <v>-100</v>
      </c>
      <c r="K2183">
        <v>-43</v>
      </c>
      <c r="L2183">
        <v>0</v>
      </c>
      <c r="M2183">
        <v>0</v>
      </c>
      <c r="N2183">
        <v>-136</v>
      </c>
      <c r="O2183">
        <v>136</v>
      </c>
      <c r="P2183">
        <v>0</v>
      </c>
      <c r="Q2183">
        <v>0</v>
      </c>
      <c r="R2183" t="s">
        <v>30</v>
      </c>
      <c r="S2183" t="s">
        <v>1098</v>
      </c>
      <c r="T2183">
        <v>3</v>
      </c>
      <c r="U2183" t="s">
        <v>32</v>
      </c>
      <c r="V2183" t="s">
        <v>32</v>
      </c>
      <c r="W2183">
        <v>543</v>
      </c>
      <c r="X2183">
        <v>52</v>
      </c>
      <c r="Y2183">
        <v>459</v>
      </c>
      <c r="Z2183" t="s">
        <v>1389</v>
      </c>
      <c r="AA2183" t="s">
        <v>3373</v>
      </c>
      <c r="AB2183" t="s">
        <v>2502</v>
      </c>
      <c r="AD2183">
        <f t="shared" si="102"/>
        <v>593</v>
      </c>
      <c r="AF2183">
        <f t="shared" si="103"/>
        <v>0</v>
      </c>
      <c r="AG2183">
        <f t="shared" si="104"/>
        <v>593</v>
      </c>
    </row>
    <row r="2184" spans="1:33">
      <c r="A2184">
        <v>2189080</v>
      </c>
      <c r="B2184">
        <v>-25</v>
      </c>
      <c r="C2184">
        <v>13</v>
      </c>
      <c r="D2184">
        <v>-100</v>
      </c>
      <c r="E2184">
        <v>3</v>
      </c>
      <c r="F2184">
        <v>0</v>
      </c>
      <c r="G2184">
        <v>33</v>
      </c>
      <c r="H2184">
        <v>-9</v>
      </c>
      <c r="I2184">
        <v>16</v>
      </c>
      <c r="J2184">
        <v>-100</v>
      </c>
      <c r="K2184">
        <v>-43</v>
      </c>
      <c r="L2184">
        <v>0</v>
      </c>
      <c r="M2184">
        <v>0</v>
      </c>
      <c r="N2184">
        <v>-136</v>
      </c>
      <c r="O2184">
        <v>136</v>
      </c>
      <c r="P2184">
        <v>0</v>
      </c>
      <c r="Q2184">
        <v>0</v>
      </c>
      <c r="R2184" t="s">
        <v>30</v>
      </c>
      <c r="S2184" t="s">
        <v>1098</v>
      </c>
      <c r="T2184">
        <v>3</v>
      </c>
      <c r="U2184" t="s">
        <v>32</v>
      </c>
      <c r="V2184" t="s">
        <v>32</v>
      </c>
      <c r="W2184">
        <v>544</v>
      </c>
      <c r="X2184">
        <v>55</v>
      </c>
      <c r="Y2184">
        <v>458</v>
      </c>
      <c r="Z2184" t="s">
        <v>267</v>
      </c>
      <c r="AA2184" t="s">
        <v>3374</v>
      </c>
      <c r="AB2184" t="s">
        <v>3375</v>
      </c>
      <c r="AD2184">
        <f t="shared" si="102"/>
        <v>592</v>
      </c>
      <c r="AF2184">
        <f t="shared" si="103"/>
        <v>0</v>
      </c>
      <c r="AG2184">
        <f t="shared" si="104"/>
        <v>592</v>
      </c>
    </row>
    <row r="2185" spans="1:33">
      <c r="A2185">
        <v>2190100</v>
      </c>
      <c r="B2185">
        <v>12</v>
      </c>
      <c r="C2185">
        <v>3</v>
      </c>
      <c r="D2185">
        <v>-100</v>
      </c>
      <c r="E2185">
        <v>3</v>
      </c>
      <c r="F2185">
        <v>0</v>
      </c>
      <c r="G2185">
        <v>61</v>
      </c>
      <c r="H2185">
        <v>-9</v>
      </c>
      <c r="I2185">
        <v>16</v>
      </c>
      <c r="J2185">
        <v>-100</v>
      </c>
      <c r="K2185">
        <v>-43</v>
      </c>
      <c r="L2185">
        <v>0</v>
      </c>
      <c r="M2185">
        <v>0</v>
      </c>
      <c r="N2185">
        <v>-136</v>
      </c>
      <c r="O2185">
        <v>136</v>
      </c>
      <c r="P2185">
        <v>0</v>
      </c>
      <c r="Q2185">
        <v>0</v>
      </c>
      <c r="R2185" t="s">
        <v>30</v>
      </c>
      <c r="S2185" t="s">
        <v>1098</v>
      </c>
      <c r="T2185">
        <v>3</v>
      </c>
      <c r="U2185" t="s">
        <v>32</v>
      </c>
      <c r="V2185" t="s">
        <v>32</v>
      </c>
      <c r="W2185">
        <v>544</v>
      </c>
      <c r="X2185">
        <v>55</v>
      </c>
      <c r="Y2185">
        <v>458</v>
      </c>
      <c r="Z2185" t="s">
        <v>267</v>
      </c>
      <c r="AA2185" t="s">
        <v>3374</v>
      </c>
      <c r="AB2185" t="s">
        <v>3375</v>
      </c>
      <c r="AD2185">
        <f t="shared" si="102"/>
        <v>592</v>
      </c>
      <c r="AF2185">
        <f t="shared" si="103"/>
        <v>0</v>
      </c>
      <c r="AG2185">
        <f t="shared" si="104"/>
        <v>592</v>
      </c>
    </row>
    <row r="2186" spans="1:33">
      <c r="A2186">
        <v>2191100</v>
      </c>
      <c r="B2186">
        <v>-29</v>
      </c>
      <c r="C2186">
        <v>2</v>
      </c>
      <c r="D2186">
        <v>-100</v>
      </c>
      <c r="E2186">
        <v>3</v>
      </c>
      <c r="F2186">
        <v>0</v>
      </c>
      <c r="G2186">
        <v>30</v>
      </c>
      <c r="H2186">
        <v>-9</v>
      </c>
      <c r="I2186">
        <v>16</v>
      </c>
      <c r="J2186">
        <v>-100</v>
      </c>
      <c r="K2186">
        <v>-43</v>
      </c>
      <c r="L2186">
        <v>0</v>
      </c>
      <c r="M2186">
        <v>0</v>
      </c>
      <c r="N2186">
        <v>-136</v>
      </c>
      <c r="O2186">
        <v>136</v>
      </c>
      <c r="P2186">
        <v>0</v>
      </c>
      <c r="Q2186">
        <v>0</v>
      </c>
      <c r="R2186" t="s">
        <v>30</v>
      </c>
      <c r="S2186" t="s">
        <v>1098</v>
      </c>
      <c r="T2186">
        <v>2</v>
      </c>
      <c r="U2186" t="s">
        <v>32</v>
      </c>
      <c r="V2186" t="s">
        <v>32</v>
      </c>
      <c r="W2186">
        <v>553</v>
      </c>
      <c r="X2186">
        <v>44</v>
      </c>
      <c r="Y2186">
        <v>453</v>
      </c>
      <c r="Z2186" t="s">
        <v>327</v>
      </c>
      <c r="AA2186" t="s">
        <v>2773</v>
      </c>
      <c r="AB2186" t="s">
        <v>3376</v>
      </c>
      <c r="AD2186">
        <f t="shared" si="102"/>
        <v>587</v>
      </c>
      <c r="AF2186">
        <f t="shared" si="103"/>
        <v>0</v>
      </c>
      <c r="AG2186">
        <f t="shared" si="104"/>
        <v>587</v>
      </c>
    </row>
    <row r="2187" spans="1:33">
      <c r="A2187">
        <v>2192110</v>
      </c>
      <c r="B2187">
        <v>-62</v>
      </c>
      <c r="C2187">
        <v>1</v>
      </c>
      <c r="D2187">
        <v>-100</v>
      </c>
      <c r="E2187">
        <v>-22</v>
      </c>
      <c r="F2187">
        <v>0</v>
      </c>
      <c r="G2187">
        <v>-13</v>
      </c>
      <c r="H2187">
        <v>-9</v>
      </c>
      <c r="I2187">
        <v>16</v>
      </c>
      <c r="J2187">
        <v>-100</v>
      </c>
      <c r="K2187">
        <v>-43</v>
      </c>
      <c r="L2187">
        <v>0</v>
      </c>
      <c r="M2187">
        <v>0</v>
      </c>
      <c r="N2187">
        <v>-136</v>
      </c>
      <c r="O2187">
        <v>136</v>
      </c>
      <c r="P2187">
        <v>0</v>
      </c>
      <c r="Q2187">
        <v>0</v>
      </c>
      <c r="R2187" t="s">
        <v>30</v>
      </c>
      <c r="S2187" t="s">
        <v>1098</v>
      </c>
      <c r="T2187">
        <v>2</v>
      </c>
      <c r="U2187" t="s">
        <v>32</v>
      </c>
      <c r="V2187" t="s">
        <v>32</v>
      </c>
      <c r="W2187">
        <v>547</v>
      </c>
      <c r="X2187">
        <v>30</v>
      </c>
      <c r="Y2187">
        <v>450</v>
      </c>
      <c r="Z2187" t="s">
        <v>339</v>
      </c>
      <c r="AA2187" t="s">
        <v>3377</v>
      </c>
      <c r="AB2187" t="s">
        <v>2349</v>
      </c>
      <c r="AD2187">
        <f t="shared" si="102"/>
        <v>584</v>
      </c>
      <c r="AF2187">
        <f t="shared" si="103"/>
        <v>0</v>
      </c>
      <c r="AG2187">
        <f t="shared" si="104"/>
        <v>584</v>
      </c>
    </row>
    <row r="2188" spans="1:33">
      <c r="A2188">
        <v>2193110</v>
      </c>
      <c r="B2188">
        <v>-30</v>
      </c>
      <c r="C2188">
        <v>1</v>
      </c>
      <c r="D2188">
        <v>-100</v>
      </c>
      <c r="E2188">
        <v>3</v>
      </c>
      <c r="F2188">
        <v>0</v>
      </c>
      <c r="G2188">
        <v>30</v>
      </c>
      <c r="H2188">
        <v>-9</v>
      </c>
      <c r="I2188">
        <v>16</v>
      </c>
      <c r="J2188">
        <v>-100</v>
      </c>
      <c r="K2188">
        <v>-43</v>
      </c>
      <c r="L2188">
        <v>0</v>
      </c>
      <c r="M2188">
        <v>0</v>
      </c>
      <c r="N2188">
        <v>-136</v>
      </c>
      <c r="O2188">
        <v>136</v>
      </c>
      <c r="P2188">
        <v>0</v>
      </c>
      <c r="Q2188">
        <v>0</v>
      </c>
      <c r="R2188" t="s">
        <v>30</v>
      </c>
      <c r="S2188" t="s">
        <v>1098</v>
      </c>
      <c r="T2188">
        <v>3</v>
      </c>
      <c r="U2188" t="s">
        <v>32</v>
      </c>
      <c r="V2188" t="s">
        <v>32</v>
      </c>
      <c r="W2188">
        <v>541</v>
      </c>
      <c r="X2188">
        <v>18</v>
      </c>
      <c r="Y2188">
        <v>450</v>
      </c>
      <c r="Z2188" t="s">
        <v>43</v>
      </c>
      <c r="AA2188" t="s">
        <v>3378</v>
      </c>
      <c r="AB2188" t="s">
        <v>607</v>
      </c>
      <c r="AD2188">
        <f t="shared" si="102"/>
        <v>584</v>
      </c>
      <c r="AF2188">
        <f t="shared" si="103"/>
        <v>0</v>
      </c>
      <c r="AG2188">
        <f t="shared" si="104"/>
        <v>584</v>
      </c>
    </row>
    <row r="2189" spans="1:33">
      <c r="A2189">
        <v>2194120</v>
      </c>
      <c r="B2189">
        <v>47</v>
      </c>
      <c r="C2189">
        <v>2</v>
      </c>
      <c r="D2189">
        <v>-100</v>
      </c>
      <c r="E2189">
        <v>3</v>
      </c>
      <c r="F2189">
        <v>0</v>
      </c>
      <c r="G2189">
        <v>87</v>
      </c>
      <c r="H2189">
        <v>-9</v>
      </c>
      <c r="I2189">
        <v>16</v>
      </c>
      <c r="J2189">
        <v>-100</v>
      </c>
      <c r="K2189">
        <v>-43</v>
      </c>
      <c r="L2189">
        <v>0</v>
      </c>
      <c r="M2189">
        <v>0</v>
      </c>
      <c r="N2189">
        <v>-136</v>
      </c>
      <c r="O2189">
        <v>136</v>
      </c>
      <c r="P2189">
        <v>0</v>
      </c>
      <c r="Q2189">
        <v>0</v>
      </c>
      <c r="R2189" t="s">
        <v>30</v>
      </c>
      <c r="S2189" t="s">
        <v>1098</v>
      </c>
      <c r="T2189">
        <v>3</v>
      </c>
      <c r="U2189" t="s">
        <v>32</v>
      </c>
      <c r="V2189" t="s">
        <v>32</v>
      </c>
      <c r="W2189">
        <v>539</v>
      </c>
      <c r="X2189">
        <v>10</v>
      </c>
      <c r="Y2189">
        <v>451</v>
      </c>
      <c r="Z2189" t="s">
        <v>524</v>
      </c>
      <c r="AA2189" t="s">
        <v>2736</v>
      </c>
      <c r="AB2189" t="s">
        <v>338</v>
      </c>
      <c r="AD2189">
        <f t="shared" si="102"/>
        <v>585</v>
      </c>
      <c r="AF2189">
        <f t="shared" si="103"/>
        <v>0</v>
      </c>
      <c r="AG2189">
        <f t="shared" si="104"/>
        <v>585</v>
      </c>
    </row>
    <row r="2190" spans="1:33">
      <c r="A2190">
        <v>2195120</v>
      </c>
      <c r="B2190">
        <v>49</v>
      </c>
      <c r="C2190">
        <v>2</v>
      </c>
      <c r="D2190">
        <v>-100</v>
      </c>
      <c r="E2190">
        <v>3</v>
      </c>
      <c r="F2190">
        <v>0</v>
      </c>
      <c r="G2190">
        <v>89</v>
      </c>
      <c r="H2190">
        <v>-9</v>
      </c>
      <c r="I2190">
        <v>16</v>
      </c>
      <c r="J2190">
        <v>-100</v>
      </c>
      <c r="K2190">
        <v>-43</v>
      </c>
      <c r="L2190">
        <v>0</v>
      </c>
      <c r="M2190">
        <v>0</v>
      </c>
      <c r="N2190">
        <v>-136</v>
      </c>
      <c r="O2190">
        <v>136</v>
      </c>
      <c r="P2190">
        <v>0</v>
      </c>
      <c r="Q2190">
        <v>0</v>
      </c>
      <c r="R2190" t="s">
        <v>30</v>
      </c>
      <c r="S2190" t="s">
        <v>1098</v>
      </c>
      <c r="T2190">
        <v>3</v>
      </c>
      <c r="U2190" t="s">
        <v>32</v>
      </c>
      <c r="V2190" t="s">
        <v>32</v>
      </c>
      <c r="W2190">
        <v>539</v>
      </c>
      <c r="X2190">
        <v>7</v>
      </c>
      <c r="Y2190">
        <v>451</v>
      </c>
      <c r="Z2190" t="s">
        <v>77</v>
      </c>
      <c r="AA2190" t="s">
        <v>1399</v>
      </c>
      <c r="AB2190" t="s">
        <v>1914</v>
      </c>
      <c r="AD2190">
        <f t="shared" si="102"/>
        <v>585</v>
      </c>
      <c r="AF2190">
        <f t="shared" si="103"/>
        <v>0</v>
      </c>
      <c r="AG2190">
        <f t="shared" si="104"/>
        <v>585</v>
      </c>
    </row>
    <row r="2191" spans="1:33">
      <c r="A2191">
        <v>2196120</v>
      </c>
      <c r="B2191">
        <v>-75</v>
      </c>
      <c r="C2191">
        <v>1</v>
      </c>
      <c r="D2191">
        <v>-100</v>
      </c>
      <c r="E2191">
        <v>3</v>
      </c>
      <c r="F2191">
        <v>0</v>
      </c>
      <c r="G2191">
        <v>-29</v>
      </c>
      <c r="H2191">
        <v>-9</v>
      </c>
      <c r="I2191">
        <v>16</v>
      </c>
      <c r="J2191">
        <v>-100</v>
      </c>
      <c r="K2191">
        <v>-43</v>
      </c>
      <c r="L2191">
        <v>0</v>
      </c>
      <c r="M2191">
        <v>0</v>
      </c>
      <c r="N2191">
        <v>-136</v>
      </c>
      <c r="O2191">
        <v>136</v>
      </c>
      <c r="P2191">
        <v>0</v>
      </c>
      <c r="Q2191">
        <v>0</v>
      </c>
      <c r="R2191" t="s">
        <v>30</v>
      </c>
      <c r="S2191" t="s">
        <v>1098</v>
      </c>
      <c r="T2191">
        <v>3</v>
      </c>
      <c r="U2191" t="s">
        <v>32</v>
      </c>
      <c r="V2191" t="s">
        <v>32</v>
      </c>
      <c r="W2191">
        <v>538</v>
      </c>
      <c r="X2191">
        <v>17</v>
      </c>
      <c r="Y2191">
        <v>449</v>
      </c>
      <c r="Z2191" t="s">
        <v>199</v>
      </c>
      <c r="AA2191" t="s">
        <v>3373</v>
      </c>
      <c r="AB2191" t="s">
        <v>1879</v>
      </c>
      <c r="AD2191">
        <f t="shared" si="102"/>
        <v>583</v>
      </c>
      <c r="AF2191">
        <f t="shared" si="103"/>
        <v>0</v>
      </c>
      <c r="AG2191">
        <f t="shared" si="104"/>
        <v>583</v>
      </c>
    </row>
    <row r="2192" spans="1:33">
      <c r="A2192">
        <v>2197130</v>
      </c>
      <c r="B2192">
        <v>-30</v>
      </c>
      <c r="C2192">
        <v>1</v>
      </c>
      <c r="D2192">
        <v>-100</v>
      </c>
      <c r="E2192">
        <v>3</v>
      </c>
      <c r="F2192">
        <v>0</v>
      </c>
      <c r="G2192">
        <v>30</v>
      </c>
      <c r="H2192">
        <v>-9</v>
      </c>
      <c r="I2192">
        <v>16</v>
      </c>
      <c r="J2192">
        <v>-100</v>
      </c>
      <c r="K2192">
        <v>-43</v>
      </c>
      <c r="L2192">
        <v>0</v>
      </c>
      <c r="M2192">
        <v>0</v>
      </c>
      <c r="N2192">
        <v>-136</v>
      </c>
      <c r="O2192">
        <v>136</v>
      </c>
      <c r="P2192">
        <v>0</v>
      </c>
      <c r="Q2192">
        <v>0</v>
      </c>
      <c r="R2192" t="s">
        <v>30</v>
      </c>
      <c r="S2192" t="s">
        <v>1098</v>
      </c>
      <c r="T2192">
        <v>3</v>
      </c>
      <c r="U2192" t="s">
        <v>32</v>
      </c>
      <c r="V2192" t="s">
        <v>32</v>
      </c>
      <c r="W2192">
        <v>536</v>
      </c>
      <c r="X2192">
        <v>20</v>
      </c>
      <c r="Y2192">
        <v>447</v>
      </c>
      <c r="Z2192" t="s">
        <v>267</v>
      </c>
      <c r="AA2192" t="s">
        <v>3379</v>
      </c>
      <c r="AB2192" t="s">
        <v>3380</v>
      </c>
      <c r="AD2192">
        <f t="shared" si="102"/>
        <v>581</v>
      </c>
      <c r="AF2192">
        <f t="shared" si="103"/>
        <v>0</v>
      </c>
      <c r="AG2192">
        <f t="shared" si="104"/>
        <v>581</v>
      </c>
    </row>
    <row r="2193" spans="1:33">
      <c r="A2193">
        <v>2198130</v>
      </c>
      <c r="B2193">
        <v>-30</v>
      </c>
      <c r="C2193">
        <v>1</v>
      </c>
      <c r="D2193">
        <v>-100</v>
      </c>
      <c r="E2193">
        <v>3</v>
      </c>
      <c r="F2193">
        <v>0</v>
      </c>
      <c r="G2193">
        <v>30</v>
      </c>
      <c r="H2193">
        <v>-9</v>
      </c>
      <c r="I2193">
        <v>16</v>
      </c>
      <c r="J2193">
        <v>-100</v>
      </c>
      <c r="K2193">
        <v>-43</v>
      </c>
      <c r="L2193">
        <v>0</v>
      </c>
      <c r="M2193">
        <v>0</v>
      </c>
      <c r="N2193">
        <v>-136</v>
      </c>
      <c r="O2193">
        <v>136</v>
      </c>
      <c r="P2193">
        <v>0</v>
      </c>
      <c r="Q2193">
        <v>0</v>
      </c>
      <c r="R2193" t="s">
        <v>30</v>
      </c>
      <c r="S2193" t="s">
        <v>1098</v>
      </c>
      <c r="T2193">
        <v>3</v>
      </c>
      <c r="U2193" t="s">
        <v>32</v>
      </c>
      <c r="V2193" t="s">
        <v>32</v>
      </c>
      <c r="W2193">
        <v>532</v>
      </c>
      <c r="X2193">
        <v>21</v>
      </c>
      <c r="Y2193">
        <v>447</v>
      </c>
      <c r="Z2193" t="s">
        <v>69</v>
      </c>
      <c r="AA2193" t="s">
        <v>3381</v>
      </c>
      <c r="AB2193" t="s">
        <v>357</v>
      </c>
      <c r="AD2193">
        <f t="shared" si="102"/>
        <v>581</v>
      </c>
      <c r="AF2193">
        <f t="shared" si="103"/>
        <v>0</v>
      </c>
      <c r="AG2193">
        <f t="shared" si="104"/>
        <v>581</v>
      </c>
    </row>
    <row r="2194" spans="1:33">
      <c r="A2194">
        <v>2199140</v>
      </c>
      <c r="B2194">
        <v>-30</v>
      </c>
      <c r="C2194">
        <v>1</v>
      </c>
      <c r="D2194">
        <v>-100</v>
      </c>
      <c r="E2194">
        <v>3</v>
      </c>
      <c r="F2194">
        <v>0</v>
      </c>
      <c r="G2194">
        <v>30</v>
      </c>
      <c r="H2194">
        <v>-9</v>
      </c>
      <c r="I2194">
        <v>16</v>
      </c>
      <c r="J2194">
        <v>-100</v>
      </c>
      <c r="K2194">
        <v>-43</v>
      </c>
      <c r="L2194">
        <v>0</v>
      </c>
      <c r="M2194">
        <v>0</v>
      </c>
      <c r="N2194">
        <v>-136</v>
      </c>
      <c r="O2194">
        <v>136</v>
      </c>
      <c r="P2194">
        <v>0</v>
      </c>
      <c r="Q2194">
        <v>0</v>
      </c>
      <c r="R2194" t="s">
        <v>30</v>
      </c>
      <c r="S2194" t="s">
        <v>1098</v>
      </c>
      <c r="T2194">
        <v>3</v>
      </c>
      <c r="U2194" t="s">
        <v>32</v>
      </c>
      <c r="V2194" t="s">
        <v>32</v>
      </c>
      <c r="W2194">
        <v>530</v>
      </c>
      <c r="X2194">
        <v>19</v>
      </c>
      <c r="Y2194">
        <v>449</v>
      </c>
      <c r="Z2194" t="s">
        <v>255</v>
      </c>
      <c r="AA2194" t="s">
        <v>3382</v>
      </c>
      <c r="AB2194" t="s">
        <v>2785</v>
      </c>
      <c r="AD2194">
        <f t="shared" si="102"/>
        <v>583</v>
      </c>
      <c r="AF2194">
        <f t="shared" si="103"/>
        <v>0</v>
      </c>
      <c r="AG2194">
        <f t="shared" si="104"/>
        <v>583</v>
      </c>
    </row>
    <row r="2195" spans="1:33">
      <c r="A2195">
        <v>2200140</v>
      </c>
      <c r="B2195">
        <v>-30</v>
      </c>
      <c r="C2195">
        <v>1</v>
      </c>
      <c r="D2195">
        <v>-100</v>
      </c>
      <c r="E2195">
        <v>3</v>
      </c>
      <c r="F2195">
        <v>0</v>
      </c>
      <c r="G2195">
        <v>30</v>
      </c>
      <c r="H2195">
        <v>-9</v>
      </c>
      <c r="I2195">
        <v>16</v>
      </c>
      <c r="J2195">
        <v>-100</v>
      </c>
      <c r="K2195">
        <v>-43</v>
      </c>
      <c r="L2195">
        <v>0</v>
      </c>
      <c r="M2195">
        <v>0</v>
      </c>
      <c r="N2195">
        <v>-136</v>
      </c>
      <c r="O2195">
        <v>136</v>
      </c>
      <c r="P2195">
        <v>0</v>
      </c>
      <c r="Q2195">
        <v>0</v>
      </c>
      <c r="R2195" t="s">
        <v>30</v>
      </c>
      <c r="S2195" t="s">
        <v>1098</v>
      </c>
      <c r="T2195">
        <v>3</v>
      </c>
      <c r="U2195" t="s">
        <v>32</v>
      </c>
      <c r="V2195" t="s">
        <v>32</v>
      </c>
      <c r="W2195">
        <v>530</v>
      </c>
      <c r="X2195">
        <v>16</v>
      </c>
      <c r="Y2195">
        <v>450</v>
      </c>
      <c r="Z2195" t="s">
        <v>297</v>
      </c>
      <c r="AA2195" t="s">
        <v>3383</v>
      </c>
      <c r="AB2195" t="s">
        <v>3384</v>
      </c>
      <c r="AD2195">
        <f t="shared" si="102"/>
        <v>584</v>
      </c>
      <c r="AF2195">
        <f t="shared" si="103"/>
        <v>0</v>
      </c>
      <c r="AG2195">
        <f t="shared" si="104"/>
        <v>584</v>
      </c>
    </row>
    <row r="2196" spans="1:33">
      <c r="A2196">
        <v>2201150</v>
      </c>
      <c r="B2196">
        <v>-89</v>
      </c>
      <c r="C2196">
        <v>1</v>
      </c>
      <c r="D2196">
        <v>-100</v>
      </c>
      <c r="E2196">
        <v>3</v>
      </c>
      <c r="F2196">
        <v>0</v>
      </c>
      <c r="G2196">
        <v>-49</v>
      </c>
      <c r="H2196">
        <v>-9</v>
      </c>
      <c r="I2196">
        <v>16</v>
      </c>
      <c r="J2196">
        <v>-100</v>
      </c>
      <c r="K2196">
        <v>-43</v>
      </c>
      <c r="L2196">
        <v>0</v>
      </c>
      <c r="M2196">
        <v>0</v>
      </c>
      <c r="N2196">
        <v>-136</v>
      </c>
      <c r="O2196">
        <v>136</v>
      </c>
      <c r="P2196">
        <v>0</v>
      </c>
      <c r="Q2196">
        <v>0</v>
      </c>
      <c r="R2196" t="s">
        <v>30</v>
      </c>
      <c r="S2196" t="s">
        <v>1098</v>
      </c>
      <c r="T2196">
        <v>3</v>
      </c>
      <c r="U2196" t="s">
        <v>32</v>
      </c>
      <c r="V2196" t="s">
        <v>32</v>
      </c>
      <c r="W2196">
        <v>531</v>
      </c>
      <c r="X2196">
        <v>16</v>
      </c>
      <c r="Y2196">
        <v>450</v>
      </c>
      <c r="Z2196" t="s">
        <v>297</v>
      </c>
      <c r="AA2196" t="s">
        <v>3383</v>
      </c>
      <c r="AB2196" t="s">
        <v>3384</v>
      </c>
      <c r="AD2196">
        <f t="shared" si="102"/>
        <v>584</v>
      </c>
      <c r="AF2196">
        <f t="shared" si="103"/>
        <v>0</v>
      </c>
      <c r="AG2196">
        <f t="shared" si="104"/>
        <v>584</v>
      </c>
    </row>
    <row r="2197" spans="1:33">
      <c r="A2197">
        <v>2202150</v>
      </c>
      <c r="B2197">
        <v>-30</v>
      </c>
      <c r="C2197">
        <v>1</v>
      </c>
      <c r="D2197">
        <v>-100</v>
      </c>
      <c r="E2197">
        <v>3</v>
      </c>
      <c r="F2197">
        <v>0</v>
      </c>
      <c r="G2197">
        <v>30</v>
      </c>
      <c r="H2197">
        <v>-9</v>
      </c>
      <c r="I2197">
        <v>16</v>
      </c>
      <c r="J2197">
        <v>-100</v>
      </c>
      <c r="K2197">
        <v>-43</v>
      </c>
      <c r="L2197">
        <v>0</v>
      </c>
      <c r="M2197">
        <v>0</v>
      </c>
      <c r="N2197">
        <v>-136</v>
      </c>
      <c r="O2197">
        <v>136</v>
      </c>
      <c r="P2197">
        <v>0</v>
      </c>
      <c r="Q2197">
        <v>0</v>
      </c>
      <c r="R2197" t="s">
        <v>30</v>
      </c>
      <c r="S2197" t="s">
        <v>1098</v>
      </c>
      <c r="T2197">
        <v>3</v>
      </c>
      <c r="U2197" t="s">
        <v>32</v>
      </c>
      <c r="V2197" t="s">
        <v>32</v>
      </c>
      <c r="W2197">
        <v>526</v>
      </c>
      <c r="X2197">
        <v>11</v>
      </c>
      <c r="Y2197">
        <v>450</v>
      </c>
      <c r="Z2197" t="s">
        <v>151</v>
      </c>
      <c r="AA2197" t="s">
        <v>3385</v>
      </c>
      <c r="AB2197" t="s">
        <v>2790</v>
      </c>
      <c r="AD2197">
        <f t="shared" si="102"/>
        <v>584</v>
      </c>
      <c r="AF2197">
        <f t="shared" si="103"/>
        <v>0</v>
      </c>
      <c r="AG2197">
        <f t="shared" si="104"/>
        <v>584</v>
      </c>
    </row>
    <row r="2198" spans="1:33">
      <c r="A2198">
        <v>2203150</v>
      </c>
      <c r="B2198">
        <v>16</v>
      </c>
      <c r="C2198">
        <v>1</v>
      </c>
      <c r="D2198">
        <v>-100</v>
      </c>
      <c r="E2198">
        <v>3</v>
      </c>
      <c r="F2198">
        <v>0</v>
      </c>
      <c r="G2198">
        <v>64</v>
      </c>
      <c r="H2198">
        <v>-9</v>
      </c>
      <c r="I2198">
        <v>16</v>
      </c>
      <c r="J2198">
        <v>-100</v>
      </c>
      <c r="K2198">
        <v>-43</v>
      </c>
      <c r="L2198">
        <v>0</v>
      </c>
      <c r="M2198">
        <v>0</v>
      </c>
      <c r="N2198">
        <v>-136</v>
      </c>
      <c r="O2198">
        <v>136</v>
      </c>
      <c r="P2198">
        <v>0</v>
      </c>
      <c r="Q2198">
        <v>0</v>
      </c>
      <c r="R2198" t="s">
        <v>30</v>
      </c>
      <c r="S2198" t="s">
        <v>1098</v>
      </c>
      <c r="T2198">
        <v>3</v>
      </c>
      <c r="U2198" t="s">
        <v>32</v>
      </c>
      <c r="V2198" t="s">
        <v>32</v>
      </c>
      <c r="W2198">
        <v>524</v>
      </c>
      <c r="X2198">
        <v>14</v>
      </c>
      <c r="Y2198">
        <v>448</v>
      </c>
      <c r="Z2198" t="s">
        <v>649</v>
      </c>
      <c r="AA2198" t="s">
        <v>1377</v>
      </c>
      <c r="AB2198" t="s">
        <v>1067</v>
      </c>
      <c r="AD2198">
        <f t="shared" si="102"/>
        <v>582</v>
      </c>
      <c r="AF2198">
        <f t="shared" si="103"/>
        <v>0</v>
      </c>
      <c r="AG2198">
        <f t="shared" si="104"/>
        <v>582</v>
      </c>
    </row>
    <row r="2199" spans="1:33">
      <c r="A2199">
        <v>2204160</v>
      </c>
      <c r="B2199">
        <v>-30</v>
      </c>
      <c r="C2199">
        <v>1</v>
      </c>
      <c r="D2199">
        <v>-100</v>
      </c>
      <c r="E2199">
        <v>3</v>
      </c>
      <c r="F2199">
        <v>0</v>
      </c>
      <c r="G2199">
        <v>30</v>
      </c>
      <c r="H2199">
        <v>-9</v>
      </c>
      <c r="I2199">
        <v>16</v>
      </c>
      <c r="J2199">
        <v>-100</v>
      </c>
      <c r="K2199">
        <v>-43</v>
      </c>
      <c r="L2199">
        <v>0</v>
      </c>
      <c r="M2199">
        <v>0</v>
      </c>
      <c r="N2199">
        <v>-136</v>
      </c>
      <c r="O2199">
        <v>136</v>
      </c>
      <c r="P2199">
        <v>0</v>
      </c>
      <c r="Q2199">
        <v>0</v>
      </c>
      <c r="R2199" t="s">
        <v>30</v>
      </c>
      <c r="S2199" t="s">
        <v>1098</v>
      </c>
      <c r="T2199">
        <v>3</v>
      </c>
      <c r="U2199" t="s">
        <v>32</v>
      </c>
      <c r="V2199" t="s">
        <v>32</v>
      </c>
      <c r="W2199">
        <v>519</v>
      </c>
      <c r="X2199">
        <v>15</v>
      </c>
      <c r="Y2199">
        <v>447</v>
      </c>
      <c r="Z2199" t="s">
        <v>33</v>
      </c>
      <c r="AA2199" t="s">
        <v>3386</v>
      </c>
      <c r="AB2199" t="s">
        <v>1867</v>
      </c>
      <c r="AD2199">
        <f t="shared" si="102"/>
        <v>581</v>
      </c>
      <c r="AF2199">
        <f t="shared" si="103"/>
        <v>0</v>
      </c>
      <c r="AG2199">
        <f t="shared" si="104"/>
        <v>581</v>
      </c>
    </row>
    <row r="2200" spans="1:33">
      <c r="A2200">
        <v>2205160</v>
      </c>
      <c r="B2200">
        <v>-30</v>
      </c>
      <c r="C2200">
        <v>1</v>
      </c>
      <c r="D2200">
        <v>-100</v>
      </c>
      <c r="E2200">
        <v>3</v>
      </c>
      <c r="F2200">
        <v>0</v>
      </c>
      <c r="G2200">
        <v>30</v>
      </c>
      <c r="H2200">
        <v>-9</v>
      </c>
      <c r="I2200">
        <v>16</v>
      </c>
      <c r="J2200">
        <v>-100</v>
      </c>
      <c r="K2200">
        <v>-43</v>
      </c>
      <c r="L2200">
        <v>0</v>
      </c>
      <c r="M2200">
        <v>0</v>
      </c>
      <c r="N2200">
        <v>-136</v>
      </c>
      <c r="O2200">
        <v>136</v>
      </c>
      <c r="P2200">
        <v>0</v>
      </c>
      <c r="Q2200">
        <v>0</v>
      </c>
      <c r="R2200" t="s">
        <v>30</v>
      </c>
      <c r="S2200" t="s">
        <v>1098</v>
      </c>
      <c r="T2200">
        <v>3</v>
      </c>
      <c r="U2200" t="s">
        <v>32</v>
      </c>
      <c r="V2200" t="s">
        <v>32</v>
      </c>
      <c r="W2200">
        <v>515</v>
      </c>
      <c r="X2200">
        <v>16</v>
      </c>
      <c r="Y2200">
        <v>446</v>
      </c>
      <c r="Z2200" t="s">
        <v>98</v>
      </c>
      <c r="AA2200" t="s">
        <v>3387</v>
      </c>
      <c r="AB2200" t="s">
        <v>2549</v>
      </c>
      <c r="AD2200">
        <f t="shared" si="102"/>
        <v>580</v>
      </c>
      <c r="AF2200">
        <f t="shared" si="103"/>
        <v>0</v>
      </c>
      <c r="AG2200">
        <f t="shared" si="104"/>
        <v>580</v>
      </c>
    </row>
    <row r="2201" spans="1:33">
      <c r="A2201">
        <v>2206170</v>
      </c>
      <c r="B2201">
        <v>-30</v>
      </c>
      <c r="C2201">
        <v>1</v>
      </c>
      <c r="D2201">
        <v>-100</v>
      </c>
      <c r="E2201">
        <v>3</v>
      </c>
      <c r="F2201">
        <v>0</v>
      </c>
      <c r="G2201">
        <v>30</v>
      </c>
      <c r="H2201">
        <v>-9</v>
      </c>
      <c r="I2201">
        <v>16</v>
      </c>
      <c r="J2201">
        <v>-100</v>
      </c>
      <c r="K2201">
        <v>-43</v>
      </c>
      <c r="L2201">
        <v>0</v>
      </c>
      <c r="M2201">
        <v>0</v>
      </c>
      <c r="N2201">
        <v>-136</v>
      </c>
      <c r="O2201">
        <v>136</v>
      </c>
      <c r="P2201">
        <v>0</v>
      </c>
      <c r="Q2201">
        <v>0</v>
      </c>
      <c r="R2201" t="s">
        <v>30</v>
      </c>
      <c r="S2201" t="s">
        <v>1098</v>
      </c>
      <c r="T2201">
        <v>2</v>
      </c>
      <c r="U2201" t="s">
        <v>32</v>
      </c>
      <c r="V2201" t="s">
        <v>32</v>
      </c>
      <c r="W2201">
        <v>513</v>
      </c>
      <c r="X2201">
        <v>16</v>
      </c>
      <c r="Y2201">
        <v>446</v>
      </c>
      <c r="Z2201" t="s">
        <v>98</v>
      </c>
      <c r="AA2201" t="s">
        <v>2788</v>
      </c>
      <c r="AB2201" t="s">
        <v>3303</v>
      </c>
      <c r="AD2201">
        <f t="shared" si="102"/>
        <v>580</v>
      </c>
      <c r="AF2201">
        <f t="shared" si="103"/>
        <v>0</v>
      </c>
      <c r="AG2201">
        <f t="shared" si="104"/>
        <v>580</v>
      </c>
    </row>
    <row r="2202" spans="1:33">
      <c r="A2202">
        <v>2207170</v>
      </c>
      <c r="B2202">
        <v>-30</v>
      </c>
      <c r="C2202">
        <v>1</v>
      </c>
      <c r="D2202">
        <v>-100</v>
      </c>
      <c r="E2202">
        <v>3</v>
      </c>
      <c r="F2202">
        <v>0</v>
      </c>
      <c r="G2202">
        <v>30</v>
      </c>
      <c r="H2202">
        <v>-9</v>
      </c>
      <c r="I2202">
        <v>16</v>
      </c>
      <c r="J2202">
        <v>-100</v>
      </c>
      <c r="K2202">
        <v>-43</v>
      </c>
      <c r="L2202">
        <v>0</v>
      </c>
      <c r="M2202">
        <v>0</v>
      </c>
      <c r="N2202">
        <v>-136</v>
      </c>
      <c r="O2202">
        <v>136</v>
      </c>
      <c r="P2202">
        <v>0</v>
      </c>
      <c r="Q2202">
        <v>0</v>
      </c>
      <c r="R2202" t="s">
        <v>30</v>
      </c>
      <c r="S2202" t="s">
        <v>1098</v>
      </c>
      <c r="T2202">
        <v>2</v>
      </c>
      <c r="U2202" t="s">
        <v>32</v>
      </c>
      <c r="V2202" t="s">
        <v>32</v>
      </c>
      <c r="W2202">
        <v>511</v>
      </c>
      <c r="X2202">
        <v>16</v>
      </c>
      <c r="Y2202">
        <v>444</v>
      </c>
      <c r="Z2202" t="s">
        <v>205</v>
      </c>
      <c r="AA2202" t="s">
        <v>3388</v>
      </c>
      <c r="AB2202" t="s">
        <v>1714</v>
      </c>
      <c r="AD2202">
        <f t="shared" si="102"/>
        <v>578</v>
      </c>
      <c r="AF2202">
        <f t="shared" si="103"/>
        <v>0</v>
      </c>
      <c r="AG2202">
        <f t="shared" si="104"/>
        <v>578</v>
      </c>
    </row>
    <row r="2203" spans="1:33">
      <c r="A2203">
        <v>2208190</v>
      </c>
      <c r="B2203">
        <v>-30</v>
      </c>
      <c r="C2203">
        <v>1</v>
      </c>
      <c r="D2203">
        <v>-100</v>
      </c>
      <c r="E2203">
        <v>3</v>
      </c>
      <c r="F2203">
        <v>0</v>
      </c>
      <c r="G2203">
        <v>30</v>
      </c>
      <c r="H2203">
        <v>-9</v>
      </c>
      <c r="I2203">
        <v>16</v>
      </c>
      <c r="J2203">
        <v>-100</v>
      </c>
      <c r="K2203">
        <v>-43</v>
      </c>
      <c r="L2203">
        <v>0</v>
      </c>
      <c r="M2203">
        <v>0</v>
      </c>
      <c r="N2203">
        <v>-136</v>
      </c>
      <c r="O2203">
        <v>136</v>
      </c>
      <c r="P2203">
        <v>0</v>
      </c>
      <c r="Q2203">
        <v>0</v>
      </c>
      <c r="R2203" t="s">
        <v>30</v>
      </c>
      <c r="S2203" t="s">
        <v>1098</v>
      </c>
      <c r="T2203">
        <v>2</v>
      </c>
      <c r="U2203" t="s">
        <v>32</v>
      </c>
      <c r="V2203" t="s">
        <v>32</v>
      </c>
      <c r="W2203">
        <v>505</v>
      </c>
      <c r="X2203">
        <v>18</v>
      </c>
      <c r="Y2203">
        <v>441</v>
      </c>
      <c r="Z2203" t="s">
        <v>360</v>
      </c>
      <c r="AA2203" t="s">
        <v>2865</v>
      </c>
      <c r="AB2203" t="s">
        <v>575</v>
      </c>
      <c r="AD2203">
        <f t="shared" si="102"/>
        <v>575</v>
      </c>
      <c r="AF2203">
        <f t="shared" si="103"/>
        <v>0</v>
      </c>
      <c r="AG2203">
        <f t="shared" si="104"/>
        <v>575</v>
      </c>
    </row>
    <row r="2204" spans="1:33">
      <c r="A2204">
        <v>2209200</v>
      </c>
      <c r="B2204">
        <v>-29</v>
      </c>
      <c r="C2204">
        <v>-8</v>
      </c>
      <c r="D2204">
        <v>-100</v>
      </c>
      <c r="E2204">
        <v>3</v>
      </c>
      <c r="F2204">
        <v>0</v>
      </c>
      <c r="G2204">
        <v>31</v>
      </c>
      <c r="H2204">
        <v>-9</v>
      </c>
      <c r="I2204">
        <v>16</v>
      </c>
      <c r="J2204">
        <v>-100</v>
      </c>
      <c r="K2204">
        <v>-43</v>
      </c>
      <c r="L2204">
        <v>0</v>
      </c>
      <c r="M2204">
        <v>0</v>
      </c>
      <c r="N2204">
        <v>-136</v>
      </c>
      <c r="O2204">
        <v>136</v>
      </c>
      <c r="P2204">
        <v>0</v>
      </c>
      <c r="Q2204">
        <v>0</v>
      </c>
      <c r="R2204" t="s">
        <v>30</v>
      </c>
      <c r="S2204" t="s">
        <v>1098</v>
      </c>
      <c r="T2204">
        <v>3</v>
      </c>
      <c r="U2204" t="s">
        <v>32</v>
      </c>
      <c r="V2204" t="s">
        <v>32</v>
      </c>
      <c r="W2204">
        <v>500</v>
      </c>
      <c r="X2204">
        <v>17</v>
      </c>
      <c r="Y2204">
        <v>439</v>
      </c>
      <c r="Z2204" t="s">
        <v>184</v>
      </c>
      <c r="AA2204" t="s">
        <v>3389</v>
      </c>
      <c r="AB2204" t="s">
        <v>2541</v>
      </c>
      <c r="AD2204">
        <f t="shared" si="102"/>
        <v>573</v>
      </c>
      <c r="AF2204">
        <f t="shared" si="103"/>
        <v>0</v>
      </c>
      <c r="AG2204">
        <f t="shared" si="104"/>
        <v>573</v>
      </c>
    </row>
    <row r="2205" spans="1:33">
      <c r="A2205">
        <v>2210200</v>
      </c>
      <c r="B2205">
        <v>-30</v>
      </c>
      <c r="C2205">
        <v>1</v>
      </c>
      <c r="D2205">
        <v>-100</v>
      </c>
      <c r="E2205">
        <v>3</v>
      </c>
      <c r="F2205">
        <v>0</v>
      </c>
      <c r="G2205">
        <v>30</v>
      </c>
      <c r="H2205">
        <v>-9</v>
      </c>
      <c r="I2205">
        <v>16</v>
      </c>
      <c r="J2205">
        <v>-100</v>
      </c>
      <c r="K2205">
        <v>-43</v>
      </c>
      <c r="L2205">
        <v>0</v>
      </c>
      <c r="M2205">
        <v>0</v>
      </c>
      <c r="N2205">
        <v>-136</v>
      </c>
      <c r="O2205">
        <v>136</v>
      </c>
      <c r="P2205">
        <v>0</v>
      </c>
      <c r="Q2205">
        <v>0</v>
      </c>
      <c r="R2205" t="s">
        <v>30</v>
      </c>
      <c r="S2205" t="s">
        <v>1098</v>
      </c>
      <c r="T2205">
        <v>3</v>
      </c>
      <c r="U2205" t="s">
        <v>32</v>
      </c>
      <c r="V2205" t="s">
        <v>32</v>
      </c>
      <c r="W2205">
        <v>497</v>
      </c>
      <c r="X2205">
        <v>17</v>
      </c>
      <c r="Y2205">
        <v>437</v>
      </c>
      <c r="Z2205" t="s">
        <v>151</v>
      </c>
      <c r="AA2205" t="s">
        <v>2715</v>
      </c>
      <c r="AB2205" t="s">
        <v>3390</v>
      </c>
      <c r="AD2205">
        <f t="shared" si="102"/>
        <v>571</v>
      </c>
      <c r="AF2205">
        <f t="shared" si="103"/>
        <v>0</v>
      </c>
      <c r="AG2205">
        <f t="shared" si="104"/>
        <v>571</v>
      </c>
    </row>
    <row r="2206" spans="1:33">
      <c r="A2206">
        <v>2211210</v>
      </c>
      <c r="B2206">
        <v>-30</v>
      </c>
      <c r="C2206">
        <v>1</v>
      </c>
      <c r="D2206">
        <v>-100</v>
      </c>
      <c r="E2206">
        <v>3</v>
      </c>
      <c r="F2206">
        <v>0</v>
      </c>
      <c r="G2206">
        <v>30</v>
      </c>
      <c r="H2206">
        <v>-9</v>
      </c>
      <c r="I2206">
        <v>16</v>
      </c>
      <c r="J2206">
        <v>-100</v>
      </c>
      <c r="K2206">
        <v>-43</v>
      </c>
      <c r="L2206">
        <v>0</v>
      </c>
      <c r="M2206">
        <v>0</v>
      </c>
      <c r="N2206">
        <v>-136</v>
      </c>
      <c r="O2206">
        <v>136</v>
      </c>
      <c r="P2206">
        <v>0</v>
      </c>
      <c r="Q2206">
        <v>0</v>
      </c>
      <c r="R2206" t="s">
        <v>30</v>
      </c>
      <c r="S2206" t="s">
        <v>1098</v>
      </c>
      <c r="T2206">
        <v>3</v>
      </c>
      <c r="U2206" t="s">
        <v>32</v>
      </c>
      <c r="V2206" t="s">
        <v>32</v>
      </c>
      <c r="W2206">
        <v>493</v>
      </c>
      <c r="X2206">
        <v>16</v>
      </c>
      <c r="Y2206">
        <v>436</v>
      </c>
      <c r="Z2206" t="s">
        <v>33</v>
      </c>
      <c r="AA2206" t="s">
        <v>3391</v>
      </c>
      <c r="AB2206" t="s">
        <v>3392</v>
      </c>
      <c r="AD2206">
        <f t="shared" si="102"/>
        <v>570</v>
      </c>
      <c r="AF2206">
        <f t="shared" si="103"/>
        <v>0</v>
      </c>
      <c r="AG2206">
        <f t="shared" si="104"/>
        <v>570</v>
      </c>
    </row>
    <row r="2207" spans="1:33">
      <c r="A2207">
        <v>2212210</v>
      </c>
      <c r="B2207">
        <v>-30</v>
      </c>
      <c r="C2207">
        <v>1</v>
      </c>
      <c r="D2207">
        <v>-100</v>
      </c>
      <c r="E2207">
        <v>3</v>
      </c>
      <c r="F2207">
        <v>0</v>
      </c>
      <c r="G2207">
        <v>30</v>
      </c>
      <c r="H2207">
        <v>-9</v>
      </c>
      <c r="I2207">
        <v>16</v>
      </c>
      <c r="J2207">
        <v>-100</v>
      </c>
      <c r="K2207">
        <v>-43</v>
      </c>
      <c r="L2207">
        <v>0</v>
      </c>
      <c r="M2207">
        <v>0</v>
      </c>
      <c r="N2207">
        <v>-136</v>
      </c>
      <c r="O2207">
        <v>136</v>
      </c>
      <c r="P2207">
        <v>0</v>
      </c>
      <c r="Q2207">
        <v>0</v>
      </c>
      <c r="R2207" t="s">
        <v>30</v>
      </c>
      <c r="S2207" t="s">
        <v>1098</v>
      </c>
      <c r="T2207">
        <v>3</v>
      </c>
      <c r="U2207" t="s">
        <v>32</v>
      </c>
      <c r="V2207" t="s">
        <v>32</v>
      </c>
      <c r="W2207">
        <v>490</v>
      </c>
      <c r="X2207">
        <v>16</v>
      </c>
      <c r="Y2207">
        <v>435</v>
      </c>
      <c r="Z2207" t="s">
        <v>37</v>
      </c>
      <c r="AA2207" t="s">
        <v>3393</v>
      </c>
      <c r="AB2207" t="s">
        <v>3394</v>
      </c>
      <c r="AD2207">
        <f t="shared" si="102"/>
        <v>569</v>
      </c>
      <c r="AF2207">
        <f t="shared" si="103"/>
        <v>0</v>
      </c>
      <c r="AG2207">
        <f t="shared" si="104"/>
        <v>569</v>
      </c>
    </row>
    <row r="2208" spans="1:33">
      <c r="A2208">
        <v>2213220</v>
      </c>
      <c r="B2208">
        <v>-30</v>
      </c>
      <c r="C2208">
        <v>1</v>
      </c>
      <c r="D2208">
        <v>-100</v>
      </c>
      <c r="E2208">
        <v>3</v>
      </c>
      <c r="F2208">
        <v>0</v>
      </c>
      <c r="G2208">
        <v>30</v>
      </c>
      <c r="H2208">
        <v>-9</v>
      </c>
      <c r="I2208">
        <v>16</v>
      </c>
      <c r="J2208">
        <v>-100</v>
      </c>
      <c r="K2208">
        <v>-43</v>
      </c>
      <c r="L2208">
        <v>0</v>
      </c>
      <c r="M2208">
        <v>0</v>
      </c>
      <c r="N2208">
        <v>-136</v>
      </c>
      <c r="O2208">
        <v>136</v>
      </c>
      <c r="P2208">
        <v>0</v>
      </c>
      <c r="Q2208">
        <v>0</v>
      </c>
      <c r="R2208" t="s">
        <v>30</v>
      </c>
      <c r="S2208" t="s">
        <v>1098</v>
      </c>
      <c r="T2208">
        <v>3</v>
      </c>
      <c r="U2208" t="s">
        <v>32</v>
      </c>
      <c r="V2208" t="s">
        <v>32</v>
      </c>
      <c r="W2208">
        <v>486</v>
      </c>
      <c r="X2208">
        <v>18</v>
      </c>
      <c r="Y2208">
        <v>433</v>
      </c>
      <c r="Z2208" t="s">
        <v>199</v>
      </c>
      <c r="AA2208" t="s">
        <v>2530</v>
      </c>
      <c r="AB2208" t="s">
        <v>577</v>
      </c>
      <c r="AD2208">
        <f t="shared" si="102"/>
        <v>567</v>
      </c>
      <c r="AF2208">
        <f t="shared" si="103"/>
        <v>0</v>
      </c>
      <c r="AG2208">
        <f t="shared" si="104"/>
        <v>567</v>
      </c>
    </row>
    <row r="2209" spans="1:33">
      <c r="A2209">
        <v>2214220</v>
      </c>
      <c r="B2209">
        <v>-30</v>
      </c>
      <c r="C2209">
        <v>1</v>
      </c>
      <c r="D2209">
        <v>-100</v>
      </c>
      <c r="E2209">
        <v>3</v>
      </c>
      <c r="F2209">
        <v>0</v>
      </c>
      <c r="G2209">
        <v>30</v>
      </c>
      <c r="H2209">
        <v>-9</v>
      </c>
      <c r="I2209">
        <v>16</v>
      </c>
      <c r="J2209">
        <v>-100</v>
      </c>
      <c r="K2209">
        <v>-43</v>
      </c>
      <c r="L2209">
        <v>0</v>
      </c>
      <c r="M2209">
        <v>0</v>
      </c>
      <c r="N2209">
        <v>-136</v>
      </c>
      <c r="O2209">
        <v>136</v>
      </c>
      <c r="P2209">
        <v>0</v>
      </c>
      <c r="Q2209">
        <v>0</v>
      </c>
      <c r="R2209" t="s">
        <v>30</v>
      </c>
      <c r="S2209" t="s">
        <v>1098</v>
      </c>
      <c r="T2209">
        <v>3</v>
      </c>
      <c r="U2209" t="s">
        <v>32</v>
      </c>
      <c r="V2209" t="s">
        <v>32</v>
      </c>
      <c r="W2209">
        <v>481</v>
      </c>
      <c r="X2209">
        <v>21</v>
      </c>
      <c r="Y2209">
        <v>430</v>
      </c>
      <c r="Z2209" t="s">
        <v>842</v>
      </c>
      <c r="AA2209" t="s">
        <v>2798</v>
      </c>
      <c r="AB2209" t="s">
        <v>3113</v>
      </c>
      <c r="AD2209">
        <f t="shared" si="102"/>
        <v>564</v>
      </c>
      <c r="AF2209">
        <f t="shared" si="103"/>
        <v>0</v>
      </c>
      <c r="AG2209">
        <f t="shared" si="104"/>
        <v>564</v>
      </c>
    </row>
    <row r="2210" spans="1:33">
      <c r="A2210">
        <v>2215230</v>
      </c>
      <c r="B2210">
        <v>-61</v>
      </c>
      <c r="C2210">
        <v>1</v>
      </c>
      <c r="D2210">
        <v>-100</v>
      </c>
      <c r="E2210">
        <v>3</v>
      </c>
      <c r="F2210">
        <v>0</v>
      </c>
      <c r="G2210">
        <v>-11</v>
      </c>
      <c r="H2210">
        <v>-9</v>
      </c>
      <c r="I2210">
        <v>16</v>
      </c>
      <c r="J2210">
        <v>-100</v>
      </c>
      <c r="K2210">
        <v>-43</v>
      </c>
      <c r="L2210">
        <v>0</v>
      </c>
      <c r="M2210">
        <v>0</v>
      </c>
      <c r="N2210">
        <v>-136</v>
      </c>
      <c r="O2210">
        <v>136</v>
      </c>
      <c r="P2210">
        <v>0</v>
      </c>
      <c r="Q2210">
        <v>0</v>
      </c>
      <c r="R2210" t="s">
        <v>30</v>
      </c>
      <c r="S2210" t="s">
        <v>1098</v>
      </c>
      <c r="T2210">
        <v>3</v>
      </c>
      <c r="U2210" t="s">
        <v>32</v>
      </c>
      <c r="V2210" t="s">
        <v>32</v>
      </c>
      <c r="W2210">
        <v>477</v>
      </c>
      <c r="X2210">
        <v>22</v>
      </c>
      <c r="Y2210">
        <v>429</v>
      </c>
      <c r="Z2210" t="s">
        <v>202</v>
      </c>
      <c r="AA2210" t="s">
        <v>2534</v>
      </c>
      <c r="AB2210" t="s">
        <v>3395</v>
      </c>
      <c r="AD2210">
        <f t="shared" si="102"/>
        <v>563</v>
      </c>
      <c r="AF2210">
        <f t="shared" si="103"/>
        <v>0</v>
      </c>
      <c r="AG2210">
        <f t="shared" si="104"/>
        <v>563</v>
      </c>
    </row>
    <row r="2211" spans="1:33">
      <c r="A2211">
        <v>2216240</v>
      </c>
      <c r="B2211">
        <v>-79</v>
      </c>
      <c r="C2211">
        <v>1</v>
      </c>
      <c r="D2211">
        <v>-100</v>
      </c>
      <c r="E2211">
        <v>3</v>
      </c>
      <c r="F2211">
        <v>0</v>
      </c>
      <c r="G2211">
        <v>-36</v>
      </c>
      <c r="H2211">
        <v>-9</v>
      </c>
      <c r="I2211">
        <v>16</v>
      </c>
      <c r="J2211">
        <v>-100</v>
      </c>
      <c r="K2211">
        <v>-43</v>
      </c>
      <c r="L2211">
        <v>0</v>
      </c>
      <c r="M2211">
        <v>0</v>
      </c>
      <c r="N2211">
        <v>-136</v>
      </c>
      <c r="O2211">
        <v>136</v>
      </c>
      <c r="P2211">
        <v>0</v>
      </c>
      <c r="Q2211">
        <v>0</v>
      </c>
      <c r="R2211" t="s">
        <v>30</v>
      </c>
      <c r="S2211" t="s">
        <v>1098</v>
      </c>
      <c r="T2211">
        <v>2</v>
      </c>
      <c r="U2211" t="s">
        <v>32</v>
      </c>
      <c r="V2211" t="s">
        <v>32</v>
      </c>
      <c r="W2211">
        <v>474</v>
      </c>
      <c r="X2211">
        <v>22</v>
      </c>
      <c r="Y2211">
        <v>429</v>
      </c>
      <c r="Z2211" t="s">
        <v>40</v>
      </c>
      <c r="AA2211" t="s">
        <v>3396</v>
      </c>
      <c r="AB2211" t="s">
        <v>3390</v>
      </c>
      <c r="AD2211">
        <f t="shared" si="102"/>
        <v>563</v>
      </c>
      <c r="AF2211">
        <f t="shared" si="103"/>
        <v>0</v>
      </c>
      <c r="AG2211">
        <f t="shared" si="104"/>
        <v>563</v>
      </c>
    </row>
    <row r="2212" spans="1:33">
      <c r="A2212">
        <v>2217240</v>
      </c>
      <c r="B2212">
        <v>-30</v>
      </c>
      <c r="C2212">
        <v>1</v>
      </c>
      <c r="D2212">
        <v>-100</v>
      </c>
      <c r="E2212">
        <v>3</v>
      </c>
      <c r="F2212">
        <v>0</v>
      </c>
      <c r="G2212">
        <v>30</v>
      </c>
      <c r="H2212">
        <v>-9</v>
      </c>
      <c r="I2212">
        <v>16</v>
      </c>
      <c r="J2212">
        <v>-100</v>
      </c>
      <c r="K2212">
        <v>-43</v>
      </c>
      <c r="L2212">
        <v>0</v>
      </c>
      <c r="M2212">
        <v>0</v>
      </c>
      <c r="N2212">
        <v>-136</v>
      </c>
      <c r="O2212">
        <v>136</v>
      </c>
      <c r="P2212">
        <v>0</v>
      </c>
      <c r="Q2212">
        <v>0</v>
      </c>
      <c r="R2212" t="s">
        <v>30</v>
      </c>
      <c r="S2212" t="s">
        <v>1098</v>
      </c>
      <c r="T2212">
        <v>2</v>
      </c>
      <c r="U2212" t="s">
        <v>32</v>
      </c>
      <c r="V2212" t="s">
        <v>32</v>
      </c>
      <c r="W2212">
        <v>473</v>
      </c>
      <c r="X2212">
        <v>21</v>
      </c>
      <c r="Y2212">
        <v>428</v>
      </c>
      <c r="Z2212" t="s">
        <v>49</v>
      </c>
      <c r="AA2212" t="s">
        <v>3397</v>
      </c>
      <c r="AB2212" t="s">
        <v>1526</v>
      </c>
      <c r="AD2212">
        <f t="shared" si="102"/>
        <v>562</v>
      </c>
      <c r="AF2212">
        <f t="shared" si="103"/>
        <v>0</v>
      </c>
      <c r="AG2212">
        <f t="shared" si="104"/>
        <v>562</v>
      </c>
    </row>
    <row r="2213" spans="1:33">
      <c r="A2213">
        <v>2218240</v>
      </c>
      <c r="B2213">
        <v>-30</v>
      </c>
      <c r="C2213">
        <v>1</v>
      </c>
      <c r="D2213">
        <v>-100</v>
      </c>
      <c r="E2213">
        <v>3</v>
      </c>
      <c r="F2213">
        <v>0</v>
      </c>
      <c r="G2213">
        <v>30</v>
      </c>
      <c r="H2213">
        <v>-9</v>
      </c>
      <c r="I2213">
        <v>16</v>
      </c>
      <c r="J2213">
        <v>-100</v>
      </c>
      <c r="K2213">
        <v>-43</v>
      </c>
      <c r="L2213">
        <v>0</v>
      </c>
      <c r="M2213">
        <v>0</v>
      </c>
      <c r="N2213">
        <v>-136</v>
      </c>
      <c r="O2213">
        <v>136</v>
      </c>
      <c r="P2213">
        <v>0</v>
      </c>
      <c r="Q2213">
        <v>0</v>
      </c>
      <c r="R2213" t="s">
        <v>30</v>
      </c>
      <c r="S2213" t="s">
        <v>1098</v>
      </c>
      <c r="T2213">
        <v>2</v>
      </c>
      <c r="U2213" t="s">
        <v>32</v>
      </c>
      <c r="V2213" t="s">
        <v>32</v>
      </c>
      <c r="W2213">
        <v>471</v>
      </c>
      <c r="X2213">
        <v>19</v>
      </c>
      <c r="Y2213">
        <v>426</v>
      </c>
      <c r="Z2213" t="s">
        <v>133</v>
      </c>
      <c r="AA2213" t="s">
        <v>3398</v>
      </c>
      <c r="AB2213" t="s">
        <v>2543</v>
      </c>
      <c r="AD2213">
        <f t="shared" si="102"/>
        <v>560</v>
      </c>
      <c r="AF2213">
        <f t="shared" si="103"/>
        <v>0</v>
      </c>
      <c r="AG2213">
        <f t="shared" si="104"/>
        <v>560</v>
      </c>
    </row>
    <row r="2214" spans="1:33">
      <c r="A2214">
        <v>2219240</v>
      </c>
      <c r="B2214">
        <v>-30</v>
      </c>
      <c r="C2214">
        <v>1</v>
      </c>
      <c r="D2214">
        <v>-100</v>
      </c>
      <c r="E2214">
        <v>3</v>
      </c>
      <c r="F2214">
        <v>0</v>
      </c>
      <c r="G2214">
        <v>30</v>
      </c>
      <c r="H2214">
        <v>-9</v>
      </c>
      <c r="I2214">
        <v>16</v>
      </c>
      <c r="J2214">
        <v>-100</v>
      </c>
      <c r="K2214">
        <v>-43</v>
      </c>
      <c r="L2214">
        <v>0</v>
      </c>
      <c r="M2214">
        <v>0</v>
      </c>
      <c r="N2214">
        <v>-136</v>
      </c>
      <c r="O2214">
        <v>136</v>
      </c>
      <c r="P2214">
        <v>0</v>
      </c>
      <c r="Q2214">
        <v>0</v>
      </c>
      <c r="R2214" t="s">
        <v>30</v>
      </c>
      <c r="S2214" t="s">
        <v>1098</v>
      </c>
      <c r="T2214">
        <v>3</v>
      </c>
      <c r="U2214" t="s">
        <v>32</v>
      </c>
      <c r="V2214" t="s">
        <v>32</v>
      </c>
      <c r="W2214">
        <v>467</v>
      </c>
      <c r="X2214">
        <v>18</v>
      </c>
      <c r="Y2214">
        <v>423</v>
      </c>
      <c r="Z2214" t="s">
        <v>342</v>
      </c>
      <c r="AA2214" t="s">
        <v>3399</v>
      </c>
      <c r="AB2214" t="s">
        <v>3400</v>
      </c>
      <c r="AD2214">
        <f t="shared" si="102"/>
        <v>557</v>
      </c>
      <c r="AF2214">
        <f t="shared" si="103"/>
        <v>0</v>
      </c>
      <c r="AG2214">
        <f t="shared" si="104"/>
        <v>557</v>
      </c>
    </row>
    <row r="2215" spans="1:33">
      <c r="A2215">
        <v>2220250</v>
      </c>
      <c r="B2215">
        <v>-25</v>
      </c>
      <c r="C2215">
        <v>1</v>
      </c>
      <c r="D2215">
        <v>-100</v>
      </c>
      <c r="E2215">
        <v>3</v>
      </c>
      <c r="F2215">
        <v>0</v>
      </c>
      <c r="G2215">
        <v>34</v>
      </c>
      <c r="H2215">
        <v>-9</v>
      </c>
      <c r="I2215">
        <v>16</v>
      </c>
      <c r="J2215">
        <v>-100</v>
      </c>
      <c r="K2215">
        <v>-43</v>
      </c>
      <c r="L2215">
        <v>0</v>
      </c>
      <c r="M2215">
        <v>0</v>
      </c>
      <c r="N2215">
        <v>-136</v>
      </c>
      <c r="O2215">
        <v>136</v>
      </c>
      <c r="P2215">
        <v>0</v>
      </c>
      <c r="Q2215">
        <v>0</v>
      </c>
      <c r="R2215" t="s">
        <v>30</v>
      </c>
      <c r="S2215" t="s">
        <v>1098</v>
      </c>
      <c r="T2215">
        <v>3</v>
      </c>
      <c r="U2215" t="s">
        <v>32</v>
      </c>
      <c r="V2215" t="s">
        <v>32</v>
      </c>
      <c r="W2215">
        <v>462</v>
      </c>
      <c r="X2215">
        <v>20</v>
      </c>
      <c r="Y2215">
        <v>417</v>
      </c>
      <c r="Z2215" t="s">
        <v>2825</v>
      </c>
      <c r="AA2215" t="s">
        <v>3401</v>
      </c>
      <c r="AB2215" t="s">
        <v>3222</v>
      </c>
      <c r="AD2215">
        <f t="shared" si="102"/>
        <v>551</v>
      </c>
      <c r="AF2215">
        <f t="shared" si="103"/>
        <v>0</v>
      </c>
      <c r="AG2215">
        <f t="shared" si="104"/>
        <v>551</v>
      </c>
    </row>
    <row r="2216" spans="1:33">
      <c r="A2216">
        <v>2221250</v>
      </c>
      <c r="B2216">
        <v>31</v>
      </c>
      <c r="C2216">
        <v>1</v>
      </c>
      <c r="D2216">
        <v>-100</v>
      </c>
      <c r="E2216">
        <v>3</v>
      </c>
      <c r="F2216">
        <v>0</v>
      </c>
      <c r="G2216">
        <v>76</v>
      </c>
      <c r="H2216">
        <v>-9</v>
      </c>
      <c r="I2216">
        <v>16</v>
      </c>
      <c r="J2216">
        <v>-100</v>
      </c>
      <c r="K2216">
        <v>-43</v>
      </c>
      <c r="L2216">
        <v>0</v>
      </c>
      <c r="M2216">
        <v>0</v>
      </c>
      <c r="N2216">
        <v>-136</v>
      </c>
      <c r="O2216">
        <v>136</v>
      </c>
      <c r="P2216">
        <v>0</v>
      </c>
      <c r="Q2216">
        <v>0</v>
      </c>
      <c r="R2216" t="s">
        <v>30</v>
      </c>
      <c r="S2216" t="s">
        <v>1098</v>
      </c>
      <c r="T2216">
        <v>3</v>
      </c>
      <c r="U2216" t="s">
        <v>32</v>
      </c>
      <c r="V2216" t="s">
        <v>32</v>
      </c>
      <c r="W2216">
        <v>455</v>
      </c>
      <c r="X2216">
        <v>22</v>
      </c>
      <c r="Y2216">
        <v>415</v>
      </c>
      <c r="Z2216" t="s">
        <v>649</v>
      </c>
      <c r="AA2216" t="s">
        <v>3402</v>
      </c>
      <c r="AB2216" t="s">
        <v>1542</v>
      </c>
      <c r="AD2216">
        <f t="shared" si="102"/>
        <v>549</v>
      </c>
      <c r="AF2216">
        <f t="shared" si="103"/>
        <v>0</v>
      </c>
      <c r="AG2216">
        <f t="shared" si="104"/>
        <v>549</v>
      </c>
    </row>
    <row r="2217" spans="1:33">
      <c r="A2217">
        <v>2222260</v>
      </c>
      <c r="B2217">
        <v>-30</v>
      </c>
      <c r="C2217">
        <v>-3</v>
      </c>
      <c r="D2217">
        <v>-100</v>
      </c>
      <c r="E2217">
        <v>3</v>
      </c>
      <c r="F2217">
        <v>0</v>
      </c>
      <c r="G2217">
        <v>30</v>
      </c>
      <c r="H2217">
        <v>-9</v>
      </c>
      <c r="I2217">
        <v>16</v>
      </c>
      <c r="J2217">
        <v>-100</v>
      </c>
      <c r="K2217">
        <v>-43</v>
      </c>
      <c r="L2217">
        <v>0</v>
      </c>
      <c r="M2217">
        <v>0</v>
      </c>
      <c r="N2217">
        <v>-136</v>
      </c>
      <c r="O2217">
        <v>136</v>
      </c>
      <c r="P2217">
        <v>0</v>
      </c>
      <c r="Q2217">
        <v>0</v>
      </c>
      <c r="R2217" t="s">
        <v>30</v>
      </c>
      <c r="S2217" t="s">
        <v>1098</v>
      </c>
      <c r="T2217">
        <v>3</v>
      </c>
      <c r="U2217" t="s">
        <v>32</v>
      </c>
      <c r="V2217" t="s">
        <v>32</v>
      </c>
      <c r="W2217">
        <v>453</v>
      </c>
      <c r="X2217">
        <v>26</v>
      </c>
      <c r="Y2217">
        <v>413</v>
      </c>
      <c r="Z2217" t="s">
        <v>130</v>
      </c>
      <c r="AA2217" t="s">
        <v>3403</v>
      </c>
      <c r="AB2217" t="s">
        <v>3404</v>
      </c>
      <c r="AD2217">
        <f t="shared" si="102"/>
        <v>547</v>
      </c>
      <c r="AF2217">
        <f t="shared" si="103"/>
        <v>0</v>
      </c>
      <c r="AG2217">
        <f t="shared" si="104"/>
        <v>547</v>
      </c>
    </row>
    <row r="2218" spans="1:33">
      <c r="A2218">
        <v>2223260</v>
      </c>
      <c r="B2218">
        <v>-60</v>
      </c>
      <c r="C2218">
        <v>1</v>
      </c>
      <c r="D2218">
        <v>-100</v>
      </c>
      <c r="E2218">
        <v>3</v>
      </c>
      <c r="F2218">
        <v>0</v>
      </c>
      <c r="G2218">
        <v>-9</v>
      </c>
      <c r="H2218">
        <v>-9</v>
      </c>
      <c r="I2218">
        <v>16</v>
      </c>
      <c r="J2218">
        <v>-100</v>
      </c>
      <c r="K2218">
        <v>-43</v>
      </c>
      <c r="L2218">
        <v>0</v>
      </c>
      <c r="M2218">
        <v>0</v>
      </c>
      <c r="N2218">
        <v>-136</v>
      </c>
      <c r="O2218">
        <v>136</v>
      </c>
      <c r="P2218">
        <v>0</v>
      </c>
      <c r="Q2218">
        <v>0</v>
      </c>
      <c r="R2218" t="s">
        <v>30</v>
      </c>
      <c r="S2218" t="s">
        <v>1098</v>
      </c>
      <c r="T2218">
        <v>3</v>
      </c>
      <c r="U2218" t="s">
        <v>32</v>
      </c>
      <c r="V2218" t="s">
        <v>32</v>
      </c>
      <c r="W2218">
        <v>451</v>
      </c>
      <c r="X2218">
        <v>26</v>
      </c>
      <c r="Y2218">
        <v>412</v>
      </c>
      <c r="Z2218" t="s">
        <v>216</v>
      </c>
      <c r="AA2218" t="s">
        <v>3405</v>
      </c>
      <c r="AB2218" t="s">
        <v>3004</v>
      </c>
      <c r="AD2218">
        <f t="shared" si="102"/>
        <v>546</v>
      </c>
      <c r="AF2218">
        <f t="shared" si="103"/>
        <v>0</v>
      </c>
      <c r="AG2218">
        <f t="shared" si="104"/>
        <v>546</v>
      </c>
    </row>
    <row r="2219" spans="1:33">
      <c r="A2219">
        <v>2224260</v>
      </c>
      <c r="B2219">
        <v>-63</v>
      </c>
      <c r="C2219">
        <v>1</v>
      </c>
      <c r="D2219">
        <v>-100</v>
      </c>
      <c r="E2219">
        <v>3</v>
      </c>
      <c r="F2219">
        <v>0</v>
      </c>
      <c r="G2219">
        <v>-14</v>
      </c>
      <c r="H2219">
        <v>-9</v>
      </c>
      <c r="I2219">
        <v>16</v>
      </c>
      <c r="J2219">
        <v>-100</v>
      </c>
      <c r="K2219">
        <v>-43</v>
      </c>
      <c r="L2219">
        <v>0</v>
      </c>
      <c r="M2219">
        <v>0</v>
      </c>
      <c r="N2219">
        <v>-136</v>
      </c>
      <c r="O2219">
        <v>136</v>
      </c>
      <c r="P2219">
        <v>0</v>
      </c>
      <c r="Q2219">
        <v>0</v>
      </c>
      <c r="R2219" t="s">
        <v>30</v>
      </c>
      <c r="S2219" t="s">
        <v>1098</v>
      </c>
      <c r="T2219">
        <v>3</v>
      </c>
      <c r="U2219" t="s">
        <v>32</v>
      </c>
      <c r="V2219" t="s">
        <v>32</v>
      </c>
      <c r="W2219">
        <v>450</v>
      </c>
      <c r="X2219">
        <v>23</v>
      </c>
      <c r="Y2219">
        <v>411</v>
      </c>
      <c r="Z2219" t="s">
        <v>33</v>
      </c>
      <c r="AA2219" t="s">
        <v>2673</v>
      </c>
      <c r="AB2219" t="s">
        <v>239</v>
      </c>
      <c r="AD2219">
        <f t="shared" si="102"/>
        <v>545</v>
      </c>
      <c r="AF2219">
        <f t="shared" si="103"/>
        <v>0</v>
      </c>
      <c r="AG2219">
        <f t="shared" si="104"/>
        <v>545</v>
      </c>
    </row>
    <row r="2220" spans="1:33">
      <c r="A2220">
        <v>2225270</v>
      </c>
      <c r="B2220">
        <v>-30</v>
      </c>
      <c r="C2220">
        <v>1</v>
      </c>
      <c r="D2220">
        <v>-100</v>
      </c>
      <c r="E2220">
        <v>3</v>
      </c>
      <c r="F2220">
        <v>0</v>
      </c>
      <c r="G2220">
        <v>30</v>
      </c>
      <c r="H2220">
        <v>-9</v>
      </c>
      <c r="I2220">
        <v>16</v>
      </c>
      <c r="J2220">
        <v>-100</v>
      </c>
      <c r="K2220">
        <v>-43</v>
      </c>
      <c r="L2220">
        <v>0</v>
      </c>
      <c r="M2220">
        <v>0</v>
      </c>
      <c r="N2220">
        <v>-136</v>
      </c>
      <c r="O2220">
        <v>136</v>
      </c>
      <c r="P2220">
        <v>0</v>
      </c>
      <c r="Q2220">
        <v>0</v>
      </c>
      <c r="R2220" t="s">
        <v>30</v>
      </c>
      <c r="S2220" t="s">
        <v>1098</v>
      </c>
      <c r="T2220">
        <v>3</v>
      </c>
      <c r="U2220" t="s">
        <v>32</v>
      </c>
      <c r="V2220" t="s">
        <v>32</v>
      </c>
      <c r="W2220">
        <v>448</v>
      </c>
      <c r="X2220">
        <v>21</v>
      </c>
      <c r="Y2220">
        <v>408</v>
      </c>
      <c r="Z2220" t="s">
        <v>649</v>
      </c>
      <c r="AA2220" t="s">
        <v>3406</v>
      </c>
      <c r="AB2220" t="s">
        <v>1932</v>
      </c>
      <c r="AD2220">
        <f t="shared" si="102"/>
        <v>542</v>
      </c>
      <c r="AF2220">
        <f t="shared" si="103"/>
        <v>0</v>
      </c>
      <c r="AG2220">
        <f t="shared" si="104"/>
        <v>542</v>
      </c>
    </row>
    <row r="2221" spans="1:33">
      <c r="A2221">
        <v>2226280</v>
      </c>
      <c r="B2221">
        <v>66</v>
      </c>
      <c r="C2221">
        <v>0</v>
      </c>
      <c r="D2221">
        <v>-100</v>
      </c>
      <c r="E2221">
        <v>3</v>
      </c>
      <c r="F2221">
        <v>0</v>
      </c>
      <c r="G2221">
        <v>50</v>
      </c>
      <c r="H2221">
        <v>-34</v>
      </c>
      <c r="I2221">
        <v>41</v>
      </c>
      <c r="J2221">
        <v>-100</v>
      </c>
      <c r="K2221">
        <v>-43</v>
      </c>
      <c r="L2221">
        <v>0</v>
      </c>
      <c r="M2221">
        <v>0</v>
      </c>
      <c r="N2221">
        <v>-136</v>
      </c>
      <c r="O2221">
        <v>136</v>
      </c>
      <c r="P2221">
        <v>0</v>
      </c>
      <c r="Q2221">
        <v>0</v>
      </c>
      <c r="R2221" t="s">
        <v>30</v>
      </c>
      <c r="S2221" t="s">
        <v>1098</v>
      </c>
      <c r="T2221">
        <v>3</v>
      </c>
      <c r="U2221" t="s">
        <v>32</v>
      </c>
      <c r="V2221" t="s">
        <v>32</v>
      </c>
      <c r="W2221">
        <v>445</v>
      </c>
      <c r="X2221">
        <v>23</v>
      </c>
      <c r="Y2221">
        <v>404</v>
      </c>
      <c r="Z2221" t="s">
        <v>401</v>
      </c>
      <c r="AA2221" t="s">
        <v>2884</v>
      </c>
      <c r="AB2221" t="s">
        <v>504</v>
      </c>
      <c r="AD2221">
        <f t="shared" si="102"/>
        <v>538</v>
      </c>
      <c r="AF2221">
        <f t="shared" si="103"/>
        <v>0</v>
      </c>
      <c r="AG2221">
        <f t="shared" si="104"/>
        <v>538</v>
      </c>
    </row>
    <row r="2222" spans="1:33">
      <c r="A2222">
        <v>2227280</v>
      </c>
      <c r="B2222">
        <v>48</v>
      </c>
      <c r="C2222">
        <v>2</v>
      </c>
      <c r="D2222">
        <v>-100</v>
      </c>
      <c r="E2222">
        <v>3</v>
      </c>
      <c r="F2222">
        <v>0</v>
      </c>
      <c r="G2222">
        <v>36</v>
      </c>
      <c r="H2222">
        <v>-34</v>
      </c>
      <c r="I2222">
        <v>41</v>
      </c>
      <c r="J2222">
        <v>-100</v>
      </c>
      <c r="K2222">
        <v>-43</v>
      </c>
      <c r="L2222">
        <v>0</v>
      </c>
      <c r="M2222">
        <v>0</v>
      </c>
      <c r="N2222">
        <v>-136</v>
      </c>
      <c r="O2222">
        <v>136</v>
      </c>
      <c r="P2222">
        <v>0</v>
      </c>
      <c r="Q2222">
        <v>0</v>
      </c>
      <c r="R2222" t="s">
        <v>30</v>
      </c>
      <c r="S2222" t="s">
        <v>1098</v>
      </c>
      <c r="T2222">
        <v>2</v>
      </c>
      <c r="U2222" t="s">
        <v>32</v>
      </c>
      <c r="V2222" t="s">
        <v>32</v>
      </c>
      <c r="W2222">
        <v>442</v>
      </c>
      <c r="X2222">
        <v>28</v>
      </c>
      <c r="Y2222">
        <v>401</v>
      </c>
      <c r="Z2222" t="s">
        <v>481</v>
      </c>
      <c r="AA2222" t="s">
        <v>3407</v>
      </c>
      <c r="AB2222" t="s">
        <v>2251</v>
      </c>
      <c r="AD2222">
        <f t="shared" si="102"/>
        <v>535</v>
      </c>
      <c r="AF2222">
        <f t="shared" si="103"/>
        <v>0</v>
      </c>
      <c r="AG2222">
        <f t="shared" si="104"/>
        <v>535</v>
      </c>
    </row>
    <row r="2223" spans="1:33">
      <c r="A2223">
        <v>2228280</v>
      </c>
      <c r="B2223">
        <v>-38</v>
      </c>
      <c r="C2223">
        <v>2</v>
      </c>
      <c r="D2223">
        <v>-100</v>
      </c>
      <c r="E2223">
        <v>3</v>
      </c>
      <c r="F2223">
        <v>0</v>
      </c>
      <c r="G2223">
        <v>-51</v>
      </c>
      <c r="H2223">
        <v>-34</v>
      </c>
      <c r="I2223">
        <v>41</v>
      </c>
      <c r="J2223">
        <v>-100</v>
      </c>
      <c r="K2223">
        <v>-43</v>
      </c>
      <c r="L2223">
        <v>0</v>
      </c>
      <c r="M2223">
        <v>0</v>
      </c>
      <c r="N2223">
        <v>-136</v>
      </c>
      <c r="O2223">
        <v>136</v>
      </c>
      <c r="P2223">
        <v>0</v>
      </c>
      <c r="Q2223">
        <v>0</v>
      </c>
      <c r="R2223" t="s">
        <v>30</v>
      </c>
      <c r="S2223" t="s">
        <v>1098</v>
      </c>
      <c r="T2223">
        <v>2</v>
      </c>
      <c r="U2223" t="s">
        <v>32</v>
      </c>
      <c r="V2223" t="s">
        <v>32</v>
      </c>
      <c r="W2223">
        <v>443</v>
      </c>
      <c r="X2223">
        <v>34</v>
      </c>
      <c r="Y2223">
        <v>395</v>
      </c>
      <c r="Z2223" t="s">
        <v>2267</v>
      </c>
      <c r="AA2223" t="s">
        <v>2640</v>
      </c>
      <c r="AB2223" t="s">
        <v>3408</v>
      </c>
      <c r="AD2223">
        <f t="shared" si="102"/>
        <v>529</v>
      </c>
      <c r="AF2223">
        <f t="shared" si="103"/>
        <v>0</v>
      </c>
      <c r="AG2223">
        <f t="shared" si="104"/>
        <v>529</v>
      </c>
    </row>
    <row r="2224" spans="1:33">
      <c r="A2224">
        <v>2229280</v>
      </c>
      <c r="B2224">
        <v>0</v>
      </c>
      <c r="C2224">
        <v>2</v>
      </c>
      <c r="D2224">
        <v>-100</v>
      </c>
      <c r="E2224">
        <v>3</v>
      </c>
      <c r="F2224">
        <v>0</v>
      </c>
      <c r="G2224">
        <v>0</v>
      </c>
      <c r="H2224">
        <v>-34</v>
      </c>
      <c r="I2224">
        <v>41</v>
      </c>
      <c r="J2224">
        <v>-100</v>
      </c>
      <c r="K2224">
        <v>-43</v>
      </c>
      <c r="L2224">
        <v>0</v>
      </c>
      <c r="M2224">
        <v>0</v>
      </c>
      <c r="N2224">
        <v>-136</v>
      </c>
      <c r="O2224">
        <v>136</v>
      </c>
      <c r="P2224">
        <v>0</v>
      </c>
      <c r="Q2224">
        <v>0</v>
      </c>
      <c r="R2224" t="s">
        <v>30</v>
      </c>
      <c r="S2224" t="s">
        <v>1098</v>
      </c>
      <c r="T2224">
        <v>3</v>
      </c>
      <c r="U2224" t="s">
        <v>32</v>
      </c>
      <c r="V2224" t="s">
        <v>32</v>
      </c>
      <c r="W2224">
        <v>438</v>
      </c>
      <c r="X2224">
        <v>39</v>
      </c>
      <c r="Y2224">
        <v>392</v>
      </c>
      <c r="Z2224" t="s">
        <v>2750</v>
      </c>
      <c r="AA2224" t="s">
        <v>3409</v>
      </c>
      <c r="AB2224" t="s">
        <v>3410</v>
      </c>
      <c r="AD2224">
        <f t="shared" si="102"/>
        <v>526</v>
      </c>
      <c r="AF2224">
        <f t="shared" si="103"/>
        <v>0</v>
      </c>
      <c r="AG2224">
        <f t="shared" si="104"/>
        <v>526</v>
      </c>
    </row>
    <row r="2225" spans="1:33">
      <c r="A2225">
        <v>2230290</v>
      </c>
      <c r="B2225">
        <v>0</v>
      </c>
      <c r="C2225">
        <v>2</v>
      </c>
      <c r="D2225">
        <v>-100</v>
      </c>
      <c r="E2225">
        <v>3</v>
      </c>
      <c r="F2225">
        <v>0</v>
      </c>
      <c r="G2225">
        <v>0</v>
      </c>
      <c r="H2225">
        <v>-34</v>
      </c>
      <c r="I2225">
        <v>41</v>
      </c>
      <c r="J2225">
        <v>-100</v>
      </c>
      <c r="K2225">
        <v>-43</v>
      </c>
      <c r="L2225">
        <v>0</v>
      </c>
      <c r="M2225">
        <v>0</v>
      </c>
      <c r="N2225">
        <v>-136</v>
      </c>
      <c r="O2225">
        <v>136</v>
      </c>
      <c r="P2225">
        <v>0</v>
      </c>
      <c r="Q2225">
        <v>0</v>
      </c>
      <c r="R2225" t="s">
        <v>30</v>
      </c>
      <c r="S2225" t="s">
        <v>1098</v>
      </c>
      <c r="T2225">
        <v>3</v>
      </c>
      <c r="U2225" t="s">
        <v>32</v>
      </c>
      <c r="V2225" t="s">
        <v>32</v>
      </c>
      <c r="W2225">
        <v>438</v>
      </c>
      <c r="X2225">
        <v>45</v>
      </c>
      <c r="Y2225">
        <v>386</v>
      </c>
      <c r="Z2225" t="s">
        <v>532</v>
      </c>
      <c r="AA2225" t="s">
        <v>3411</v>
      </c>
      <c r="AB2225" t="s">
        <v>3412</v>
      </c>
      <c r="AD2225">
        <f t="shared" si="102"/>
        <v>520</v>
      </c>
      <c r="AF2225">
        <f t="shared" si="103"/>
        <v>0</v>
      </c>
      <c r="AG2225">
        <f t="shared" si="104"/>
        <v>520</v>
      </c>
    </row>
    <row r="2226" spans="1:33">
      <c r="A2226">
        <v>2231300</v>
      </c>
      <c r="B2226">
        <v>0</v>
      </c>
      <c r="C2226">
        <v>-3</v>
      </c>
      <c r="D2226">
        <v>-100</v>
      </c>
      <c r="E2226">
        <v>3</v>
      </c>
      <c r="F2226">
        <v>0</v>
      </c>
      <c r="G2226">
        <v>0</v>
      </c>
      <c r="H2226">
        <v>-34</v>
      </c>
      <c r="I2226">
        <v>41</v>
      </c>
      <c r="J2226">
        <v>-100</v>
      </c>
      <c r="K2226">
        <v>-43</v>
      </c>
      <c r="L2226">
        <v>0</v>
      </c>
      <c r="M2226">
        <v>0</v>
      </c>
      <c r="N2226">
        <v>-136</v>
      </c>
      <c r="O2226">
        <v>136</v>
      </c>
      <c r="P2226">
        <v>0</v>
      </c>
      <c r="Q2226">
        <v>0</v>
      </c>
      <c r="R2226" t="s">
        <v>30</v>
      </c>
      <c r="S2226" t="s">
        <v>1098</v>
      </c>
      <c r="T2226">
        <v>3</v>
      </c>
      <c r="U2226" t="s">
        <v>32</v>
      </c>
      <c r="V2226" t="s">
        <v>32</v>
      </c>
      <c r="W2226">
        <v>434</v>
      </c>
      <c r="X2226">
        <v>44</v>
      </c>
      <c r="Y2226">
        <v>383</v>
      </c>
      <c r="Z2226" t="s">
        <v>267</v>
      </c>
      <c r="AA2226" t="s">
        <v>2811</v>
      </c>
      <c r="AB2226" t="s">
        <v>3413</v>
      </c>
      <c r="AD2226">
        <f t="shared" si="102"/>
        <v>517</v>
      </c>
      <c r="AF2226">
        <f t="shared" si="103"/>
        <v>0</v>
      </c>
      <c r="AG2226">
        <f t="shared" si="104"/>
        <v>517</v>
      </c>
    </row>
    <row r="2227" spans="1:33">
      <c r="A2227">
        <v>2232300</v>
      </c>
      <c r="B2227">
        <v>0</v>
      </c>
      <c r="C2227">
        <v>1</v>
      </c>
      <c r="D2227">
        <v>-100</v>
      </c>
      <c r="E2227">
        <v>3</v>
      </c>
      <c r="F2227">
        <v>0</v>
      </c>
      <c r="G2227">
        <v>0</v>
      </c>
      <c r="H2227">
        <v>-34</v>
      </c>
      <c r="I2227">
        <v>41</v>
      </c>
      <c r="J2227">
        <v>-100</v>
      </c>
      <c r="K2227">
        <v>-43</v>
      </c>
      <c r="L2227">
        <v>0</v>
      </c>
      <c r="M2227">
        <v>0</v>
      </c>
      <c r="N2227">
        <v>-136</v>
      </c>
      <c r="O2227">
        <v>136</v>
      </c>
      <c r="P2227">
        <v>0</v>
      </c>
      <c r="Q2227">
        <v>0</v>
      </c>
      <c r="R2227" t="s">
        <v>30</v>
      </c>
      <c r="S2227" t="s">
        <v>1098</v>
      </c>
      <c r="T2227">
        <v>3</v>
      </c>
      <c r="U2227" t="s">
        <v>32</v>
      </c>
      <c r="V2227" t="s">
        <v>32</v>
      </c>
      <c r="W2227">
        <v>433</v>
      </c>
      <c r="X2227">
        <v>40</v>
      </c>
      <c r="Y2227">
        <v>384</v>
      </c>
      <c r="Z2227" t="s">
        <v>107</v>
      </c>
      <c r="AA2227" t="s">
        <v>2950</v>
      </c>
      <c r="AB2227" t="s">
        <v>3414</v>
      </c>
      <c r="AD2227">
        <f t="shared" si="102"/>
        <v>518</v>
      </c>
      <c r="AF2227">
        <f t="shared" si="103"/>
        <v>0</v>
      </c>
      <c r="AG2227">
        <f t="shared" si="104"/>
        <v>518</v>
      </c>
    </row>
    <row r="2228" spans="1:33">
      <c r="A2228">
        <v>2233310</v>
      </c>
      <c r="B2228">
        <v>0</v>
      </c>
      <c r="C2228">
        <v>1</v>
      </c>
      <c r="D2228">
        <v>-100</v>
      </c>
      <c r="E2228">
        <v>3</v>
      </c>
      <c r="F2228">
        <v>0</v>
      </c>
      <c r="G2228">
        <v>0</v>
      </c>
      <c r="H2228">
        <v>-34</v>
      </c>
      <c r="I2228">
        <v>41</v>
      </c>
      <c r="J2228">
        <v>-100</v>
      </c>
      <c r="K2228">
        <v>-43</v>
      </c>
      <c r="L2228">
        <v>0</v>
      </c>
      <c r="M2228">
        <v>0</v>
      </c>
      <c r="N2228">
        <v>-136</v>
      </c>
      <c r="O2228">
        <v>136</v>
      </c>
      <c r="P2228">
        <v>0</v>
      </c>
      <c r="Q2228">
        <v>0</v>
      </c>
      <c r="R2228" t="s">
        <v>30</v>
      </c>
      <c r="S2228" t="s">
        <v>1098</v>
      </c>
      <c r="T2228">
        <v>3</v>
      </c>
      <c r="U2228" t="s">
        <v>32</v>
      </c>
      <c r="V2228" t="s">
        <v>32</v>
      </c>
      <c r="W2228">
        <v>436</v>
      </c>
      <c r="X2228">
        <v>35</v>
      </c>
      <c r="Y2228">
        <v>384</v>
      </c>
      <c r="Z2228" t="s">
        <v>77</v>
      </c>
      <c r="AA2228" t="s">
        <v>2927</v>
      </c>
      <c r="AB2228" t="s">
        <v>3415</v>
      </c>
      <c r="AD2228">
        <f t="shared" si="102"/>
        <v>518</v>
      </c>
      <c r="AF2228">
        <f t="shared" si="103"/>
        <v>0</v>
      </c>
      <c r="AG2228">
        <f t="shared" si="104"/>
        <v>518</v>
      </c>
    </row>
    <row r="2229" spans="1:33">
      <c r="A2229">
        <v>2234310</v>
      </c>
      <c r="B2229">
        <v>28</v>
      </c>
      <c r="C2229">
        <v>2</v>
      </c>
      <c r="D2229">
        <v>-100</v>
      </c>
      <c r="E2229">
        <v>3</v>
      </c>
      <c r="F2229">
        <v>0</v>
      </c>
      <c r="G2229">
        <v>21</v>
      </c>
      <c r="H2229">
        <v>-34</v>
      </c>
      <c r="I2229">
        <v>41</v>
      </c>
      <c r="J2229">
        <v>-100</v>
      </c>
      <c r="K2229">
        <v>-43</v>
      </c>
      <c r="L2229">
        <v>0</v>
      </c>
      <c r="M2229">
        <v>0</v>
      </c>
      <c r="N2229">
        <v>-136</v>
      </c>
      <c r="O2229">
        <v>136</v>
      </c>
      <c r="P2229">
        <v>0</v>
      </c>
      <c r="Q2229">
        <v>0</v>
      </c>
      <c r="R2229" t="s">
        <v>30</v>
      </c>
      <c r="S2229" t="s">
        <v>1098</v>
      </c>
      <c r="T2229">
        <v>3</v>
      </c>
      <c r="U2229" t="s">
        <v>32</v>
      </c>
      <c r="V2229" t="s">
        <v>32</v>
      </c>
      <c r="W2229">
        <v>440</v>
      </c>
      <c r="X2229">
        <v>31</v>
      </c>
      <c r="Y2229">
        <v>383</v>
      </c>
      <c r="Z2229" t="s">
        <v>86</v>
      </c>
      <c r="AA2229" t="s">
        <v>3044</v>
      </c>
      <c r="AB2229" t="s">
        <v>3251</v>
      </c>
      <c r="AD2229">
        <f t="shared" si="102"/>
        <v>517</v>
      </c>
      <c r="AF2229">
        <f t="shared" si="103"/>
        <v>0</v>
      </c>
      <c r="AG2229">
        <f t="shared" si="104"/>
        <v>517</v>
      </c>
    </row>
    <row r="2230" spans="1:33">
      <c r="A2230">
        <v>2235310</v>
      </c>
      <c r="B2230">
        <v>0</v>
      </c>
      <c r="C2230">
        <v>2</v>
      </c>
      <c r="D2230">
        <v>-100</v>
      </c>
      <c r="E2230">
        <v>3</v>
      </c>
      <c r="F2230">
        <v>0</v>
      </c>
      <c r="G2230">
        <v>0</v>
      </c>
      <c r="H2230">
        <v>-34</v>
      </c>
      <c r="I2230">
        <v>41</v>
      </c>
      <c r="J2230">
        <v>-100</v>
      </c>
      <c r="K2230">
        <v>-43</v>
      </c>
      <c r="L2230">
        <v>0</v>
      </c>
      <c r="M2230">
        <v>0</v>
      </c>
      <c r="N2230">
        <v>-136</v>
      </c>
      <c r="O2230">
        <v>136</v>
      </c>
      <c r="P2230">
        <v>0</v>
      </c>
      <c r="Q2230">
        <v>0</v>
      </c>
      <c r="R2230" t="s">
        <v>30</v>
      </c>
      <c r="S2230" t="s">
        <v>1098</v>
      </c>
      <c r="T2230">
        <v>2</v>
      </c>
      <c r="U2230" t="s">
        <v>32</v>
      </c>
      <c r="V2230" t="s">
        <v>32</v>
      </c>
      <c r="W2230">
        <v>441</v>
      </c>
      <c r="X2230">
        <v>30</v>
      </c>
      <c r="Y2230">
        <v>382</v>
      </c>
      <c r="Z2230" t="s">
        <v>311</v>
      </c>
      <c r="AA2230" t="s">
        <v>3416</v>
      </c>
      <c r="AB2230" t="s">
        <v>3417</v>
      </c>
      <c r="AD2230">
        <f t="shared" si="102"/>
        <v>516</v>
      </c>
      <c r="AF2230">
        <f t="shared" si="103"/>
        <v>0</v>
      </c>
      <c r="AG2230">
        <f t="shared" si="104"/>
        <v>516</v>
      </c>
    </row>
    <row r="2231" spans="1:33">
      <c r="A2231">
        <v>2236310</v>
      </c>
      <c r="B2231">
        <v>29</v>
      </c>
      <c r="C2231">
        <v>2</v>
      </c>
      <c r="D2231">
        <v>-100</v>
      </c>
      <c r="E2231">
        <v>3</v>
      </c>
      <c r="F2231">
        <v>0</v>
      </c>
      <c r="G2231">
        <v>22</v>
      </c>
      <c r="H2231">
        <v>-34</v>
      </c>
      <c r="I2231">
        <v>41</v>
      </c>
      <c r="J2231">
        <v>-100</v>
      </c>
      <c r="K2231">
        <v>-43</v>
      </c>
      <c r="L2231">
        <v>0</v>
      </c>
      <c r="M2231">
        <v>0</v>
      </c>
      <c r="N2231">
        <v>-136</v>
      </c>
      <c r="O2231">
        <v>136</v>
      </c>
      <c r="P2231">
        <v>0</v>
      </c>
      <c r="Q2231">
        <v>0</v>
      </c>
      <c r="R2231" t="s">
        <v>30</v>
      </c>
      <c r="S2231" t="s">
        <v>1098</v>
      </c>
      <c r="T2231">
        <v>2</v>
      </c>
      <c r="U2231" t="s">
        <v>32</v>
      </c>
      <c r="V2231" t="s">
        <v>32</v>
      </c>
      <c r="W2231">
        <v>448</v>
      </c>
      <c r="X2231">
        <v>36</v>
      </c>
      <c r="Y2231">
        <v>376</v>
      </c>
      <c r="Z2231" t="s">
        <v>350</v>
      </c>
      <c r="AA2231" t="s">
        <v>2716</v>
      </c>
      <c r="AB2231" t="s">
        <v>3418</v>
      </c>
      <c r="AD2231">
        <f t="shared" si="102"/>
        <v>510</v>
      </c>
      <c r="AF2231">
        <f t="shared" si="103"/>
        <v>0</v>
      </c>
      <c r="AG2231">
        <f t="shared" si="104"/>
        <v>510</v>
      </c>
    </row>
    <row r="2232" spans="1:33">
      <c r="A2232">
        <v>2237320</v>
      </c>
      <c r="B2232">
        <v>0</v>
      </c>
      <c r="C2232">
        <v>2</v>
      </c>
      <c r="D2232">
        <v>-100</v>
      </c>
      <c r="E2232">
        <v>3</v>
      </c>
      <c r="F2232">
        <v>0</v>
      </c>
      <c r="G2232">
        <v>0</v>
      </c>
      <c r="H2232">
        <v>-34</v>
      </c>
      <c r="I2232">
        <v>41</v>
      </c>
      <c r="J2232">
        <v>-100</v>
      </c>
      <c r="K2232">
        <v>-43</v>
      </c>
      <c r="L2232">
        <v>0</v>
      </c>
      <c r="M2232">
        <v>0</v>
      </c>
      <c r="N2232">
        <v>-136</v>
      </c>
      <c r="O2232">
        <v>136</v>
      </c>
      <c r="P2232">
        <v>0</v>
      </c>
      <c r="Q2232">
        <v>0</v>
      </c>
      <c r="R2232" t="s">
        <v>30</v>
      </c>
      <c r="S2232" t="s">
        <v>1098</v>
      </c>
      <c r="T2232">
        <v>3</v>
      </c>
      <c r="U2232" t="s">
        <v>32</v>
      </c>
      <c r="V2232" t="s">
        <v>32</v>
      </c>
      <c r="W2232">
        <v>448</v>
      </c>
      <c r="X2232">
        <v>41</v>
      </c>
      <c r="Y2232">
        <v>372</v>
      </c>
      <c r="Z2232" t="s">
        <v>1892</v>
      </c>
      <c r="AA2232" t="s">
        <v>3419</v>
      </c>
      <c r="AB2232" t="s">
        <v>3420</v>
      </c>
      <c r="AD2232">
        <f t="shared" si="102"/>
        <v>506</v>
      </c>
      <c r="AF2232">
        <f t="shared" si="103"/>
        <v>0</v>
      </c>
      <c r="AG2232">
        <f t="shared" si="104"/>
        <v>506</v>
      </c>
    </row>
    <row r="2233" spans="1:33">
      <c r="A2233">
        <v>2238320</v>
      </c>
      <c r="B2233">
        <v>0</v>
      </c>
      <c r="C2233">
        <v>2</v>
      </c>
      <c r="D2233">
        <v>-100</v>
      </c>
      <c r="E2233">
        <v>3</v>
      </c>
      <c r="F2233">
        <v>0</v>
      </c>
      <c r="G2233">
        <v>0</v>
      </c>
      <c r="H2233">
        <v>-34</v>
      </c>
      <c r="I2233">
        <v>41</v>
      </c>
      <c r="J2233">
        <v>-100</v>
      </c>
      <c r="K2233">
        <v>-43</v>
      </c>
      <c r="L2233">
        <v>0</v>
      </c>
      <c r="M2233">
        <v>0</v>
      </c>
      <c r="N2233">
        <v>-136</v>
      </c>
      <c r="O2233">
        <v>136</v>
      </c>
      <c r="P2233">
        <v>0</v>
      </c>
      <c r="Q2233">
        <v>0</v>
      </c>
      <c r="R2233" t="s">
        <v>30</v>
      </c>
      <c r="S2233" t="s">
        <v>1098</v>
      </c>
      <c r="T2233">
        <v>3</v>
      </c>
      <c r="U2233" t="s">
        <v>32</v>
      </c>
      <c r="V2233" t="s">
        <v>32</v>
      </c>
      <c r="W2233">
        <v>449</v>
      </c>
      <c r="X2233">
        <v>43</v>
      </c>
      <c r="Y2233">
        <v>369</v>
      </c>
      <c r="Z2233" t="s">
        <v>324</v>
      </c>
      <c r="AA2233" t="s">
        <v>3421</v>
      </c>
      <c r="AB2233" t="s">
        <v>3422</v>
      </c>
      <c r="AD2233">
        <f t="shared" si="102"/>
        <v>503</v>
      </c>
      <c r="AF2233">
        <f t="shared" si="103"/>
        <v>0</v>
      </c>
      <c r="AG2233">
        <f t="shared" si="104"/>
        <v>503</v>
      </c>
    </row>
    <row r="2234" spans="1:33">
      <c r="A2234">
        <v>2239330</v>
      </c>
      <c r="B2234">
        <v>0</v>
      </c>
      <c r="C2234">
        <v>2</v>
      </c>
      <c r="D2234">
        <v>-100</v>
      </c>
      <c r="E2234">
        <v>3</v>
      </c>
      <c r="F2234">
        <v>0</v>
      </c>
      <c r="G2234">
        <v>0</v>
      </c>
      <c r="H2234">
        <v>-34</v>
      </c>
      <c r="I2234">
        <v>41</v>
      </c>
      <c r="J2234">
        <v>-100</v>
      </c>
      <c r="K2234">
        <v>-43</v>
      </c>
      <c r="L2234">
        <v>0</v>
      </c>
      <c r="M2234">
        <v>0</v>
      </c>
      <c r="N2234">
        <v>-136</v>
      </c>
      <c r="O2234">
        <v>136</v>
      </c>
      <c r="P2234">
        <v>0</v>
      </c>
      <c r="Q2234">
        <v>0</v>
      </c>
      <c r="R2234" t="s">
        <v>30</v>
      </c>
      <c r="S2234" t="s">
        <v>1098</v>
      </c>
      <c r="T2234">
        <v>3</v>
      </c>
      <c r="U2234" t="s">
        <v>32</v>
      </c>
      <c r="V2234" t="s">
        <v>32</v>
      </c>
      <c r="W2234">
        <v>452</v>
      </c>
      <c r="X2234">
        <v>43</v>
      </c>
      <c r="Y2234">
        <v>366</v>
      </c>
      <c r="Z2234" t="s">
        <v>136</v>
      </c>
      <c r="AA2234" t="s">
        <v>1412</v>
      </c>
      <c r="AB2234" t="s">
        <v>3423</v>
      </c>
      <c r="AD2234">
        <f t="shared" si="102"/>
        <v>500</v>
      </c>
      <c r="AF2234">
        <f t="shared" si="103"/>
        <v>0</v>
      </c>
      <c r="AG2234">
        <f t="shared" si="104"/>
        <v>500</v>
      </c>
    </row>
    <row r="2235" spans="1:33">
      <c r="A2235">
        <v>2240330</v>
      </c>
      <c r="B2235">
        <v>0</v>
      </c>
      <c r="C2235">
        <v>2</v>
      </c>
      <c r="D2235">
        <v>-100</v>
      </c>
      <c r="E2235">
        <v>3</v>
      </c>
      <c r="F2235">
        <v>0</v>
      </c>
      <c r="G2235">
        <v>0</v>
      </c>
      <c r="H2235">
        <v>-34</v>
      </c>
      <c r="I2235">
        <v>41</v>
      </c>
      <c r="J2235">
        <v>-100</v>
      </c>
      <c r="K2235">
        <v>-43</v>
      </c>
      <c r="L2235">
        <v>0</v>
      </c>
      <c r="M2235">
        <v>0</v>
      </c>
      <c r="N2235">
        <v>-136</v>
      </c>
      <c r="O2235">
        <v>136</v>
      </c>
      <c r="P2235">
        <v>0</v>
      </c>
      <c r="Q2235">
        <v>0</v>
      </c>
      <c r="R2235" t="s">
        <v>30</v>
      </c>
      <c r="S2235" t="s">
        <v>1098</v>
      </c>
      <c r="T2235">
        <v>3</v>
      </c>
      <c r="U2235" t="s">
        <v>32</v>
      </c>
      <c r="V2235" t="s">
        <v>32</v>
      </c>
      <c r="W2235">
        <v>454</v>
      </c>
      <c r="X2235">
        <v>41</v>
      </c>
      <c r="Y2235">
        <v>365</v>
      </c>
      <c r="Z2235" t="s">
        <v>216</v>
      </c>
      <c r="AA2235" t="s">
        <v>3424</v>
      </c>
      <c r="AB2235" t="s">
        <v>3425</v>
      </c>
      <c r="AD2235">
        <f t="shared" si="102"/>
        <v>499</v>
      </c>
      <c r="AF2235">
        <f t="shared" si="103"/>
        <v>0</v>
      </c>
      <c r="AG2235">
        <f t="shared" si="104"/>
        <v>499</v>
      </c>
    </row>
    <row r="2236" spans="1:33">
      <c r="A2236">
        <v>2241330</v>
      </c>
      <c r="B2236">
        <v>0</v>
      </c>
      <c r="C2236">
        <v>2</v>
      </c>
      <c r="D2236">
        <v>-100</v>
      </c>
      <c r="E2236">
        <v>3</v>
      </c>
      <c r="F2236">
        <v>0</v>
      </c>
      <c r="G2236">
        <v>0</v>
      </c>
      <c r="H2236">
        <v>-34</v>
      </c>
      <c r="I2236">
        <v>41</v>
      </c>
      <c r="J2236">
        <v>-100</v>
      </c>
      <c r="K2236">
        <v>-43</v>
      </c>
      <c r="L2236">
        <v>0</v>
      </c>
      <c r="M2236">
        <v>0</v>
      </c>
      <c r="N2236">
        <v>-136</v>
      </c>
      <c r="O2236">
        <v>136</v>
      </c>
      <c r="P2236">
        <v>0</v>
      </c>
      <c r="Q2236">
        <v>0</v>
      </c>
      <c r="R2236" t="s">
        <v>30</v>
      </c>
      <c r="S2236" t="s">
        <v>1098</v>
      </c>
      <c r="T2236">
        <v>3</v>
      </c>
      <c r="U2236" t="s">
        <v>32</v>
      </c>
      <c r="V2236" t="s">
        <v>32</v>
      </c>
      <c r="W2236">
        <v>456</v>
      </c>
      <c r="X2236">
        <v>36</v>
      </c>
      <c r="Y2236">
        <v>365</v>
      </c>
      <c r="Z2236" t="s">
        <v>98</v>
      </c>
      <c r="AA2236" t="s">
        <v>3426</v>
      </c>
      <c r="AB2236" t="s">
        <v>3427</v>
      </c>
      <c r="AD2236">
        <f t="shared" si="102"/>
        <v>499</v>
      </c>
      <c r="AF2236">
        <f t="shared" si="103"/>
        <v>0</v>
      </c>
      <c r="AG2236">
        <f t="shared" si="104"/>
        <v>499</v>
      </c>
    </row>
    <row r="2237" spans="1:33">
      <c r="A2237">
        <v>2242340</v>
      </c>
      <c r="B2237">
        <v>0</v>
      </c>
      <c r="C2237">
        <v>2</v>
      </c>
      <c r="D2237">
        <v>-100</v>
      </c>
      <c r="E2237">
        <v>3</v>
      </c>
      <c r="F2237">
        <v>0</v>
      </c>
      <c r="G2237">
        <v>0</v>
      </c>
      <c r="H2237">
        <v>-34</v>
      </c>
      <c r="I2237">
        <v>41</v>
      </c>
      <c r="J2237">
        <v>-100</v>
      </c>
      <c r="K2237">
        <v>-43</v>
      </c>
      <c r="L2237">
        <v>0</v>
      </c>
      <c r="M2237">
        <v>0</v>
      </c>
      <c r="N2237">
        <v>-136</v>
      </c>
      <c r="O2237">
        <v>136</v>
      </c>
      <c r="P2237">
        <v>0</v>
      </c>
      <c r="Q2237">
        <v>0</v>
      </c>
      <c r="R2237" t="s">
        <v>30</v>
      </c>
      <c r="S2237" t="s">
        <v>1098</v>
      </c>
      <c r="T2237">
        <v>3</v>
      </c>
      <c r="U2237" t="s">
        <v>32</v>
      </c>
      <c r="V2237" t="s">
        <v>32</v>
      </c>
      <c r="W2237">
        <v>458</v>
      </c>
      <c r="X2237">
        <v>31</v>
      </c>
      <c r="Y2237">
        <v>364</v>
      </c>
      <c r="Z2237" t="s">
        <v>54</v>
      </c>
      <c r="AA2237" t="s">
        <v>3428</v>
      </c>
      <c r="AB2237" t="s">
        <v>3429</v>
      </c>
      <c r="AD2237">
        <f t="shared" si="102"/>
        <v>498</v>
      </c>
      <c r="AF2237">
        <f t="shared" si="103"/>
        <v>0</v>
      </c>
      <c r="AG2237">
        <f t="shared" si="104"/>
        <v>498</v>
      </c>
    </row>
    <row r="2238" spans="1:33">
      <c r="A2238">
        <v>2243350</v>
      </c>
      <c r="B2238">
        <v>63</v>
      </c>
      <c r="C2238">
        <v>2</v>
      </c>
      <c r="D2238">
        <v>-100</v>
      </c>
      <c r="E2238">
        <v>3</v>
      </c>
      <c r="F2238">
        <v>0</v>
      </c>
      <c r="G2238">
        <v>47</v>
      </c>
      <c r="H2238">
        <v>-34</v>
      </c>
      <c r="I2238">
        <v>41</v>
      </c>
      <c r="J2238">
        <v>-100</v>
      </c>
      <c r="K2238">
        <v>-43</v>
      </c>
      <c r="L2238">
        <v>0</v>
      </c>
      <c r="M2238">
        <v>0</v>
      </c>
      <c r="N2238">
        <v>-136</v>
      </c>
      <c r="O2238">
        <v>136</v>
      </c>
      <c r="P2238">
        <v>0</v>
      </c>
      <c r="Q2238">
        <v>0</v>
      </c>
      <c r="R2238" t="s">
        <v>30</v>
      </c>
      <c r="S2238" t="s">
        <v>1098</v>
      </c>
      <c r="T2238">
        <v>3</v>
      </c>
      <c r="U2238" t="s">
        <v>32</v>
      </c>
      <c r="V2238" t="s">
        <v>32</v>
      </c>
      <c r="W2238">
        <v>460</v>
      </c>
      <c r="X2238">
        <v>27</v>
      </c>
      <c r="Y2238">
        <v>363</v>
      </c>
      <c r="Z2238" t="s">
        <v>33</v>
      </c>
      <c r="AA2238" t="s">
        <v>3430</v>
      </c>
      <c r="AB2238" t="s">
        <v>3431</v>
      </c>
      <c r="AD2238">
        <f t="shared" si="102"/>
        <v>497</v>
      </c>
      <c r="AF2238">
        <f t="shared" si="103"/>
        <v>0</v>
      </c>
      <c r="AG2238">
        <f t="shared" si="104"/>
        <v>497</v>
      </c>
    </row>
    <row r="2239" spans="1:33">
      <c r="A2239">
        <v>2244350</v>
      </c>
      <c r="B2239">
        <v>0</v>
      </c>
      <c r="C2239">
        <v>2</v>
      </c>
      <c r="D2239">
        <v>-100</v>
      </c>
      <c r="E2239">
        <v>3</v>
      </c>
      <c r="F2239">
        <v>0</v>
      </c>
      <c r="G2239">
        <v>0</v>
      </c>
      <c r="H2239">
        <v>-34</v>
      </c>
      <c r="I2239">
        <v>41</v>
      </c>
      <c r="J2239">
        <v>-100</v>
      </c>
      <c r="K2239">
        <v>-43</v>
      </c>
      <c r="L2239">
        <v>0</v>
      </c>
      <c r="M2239">
        <v>0</v>
      </c>
      <c r="N2239">
        <v>-136</v>
      </c>
      <c r="O2239">
        <v>136</v>
      </c>
      <c r="P2239">
        <v>0</v>
      </c>
      <c r="Q2239">
        <v>0</v>
      </c>
      <c r="R2239" t="s">
        <v>30</v>
      </c>
      <c r="S2239" t="s">
        <v>1098</v>
      </c>
      <c r="T2239">
        <v>3</v>
      </c>
      <c r="U2239" t="s">
        <v>32</v>
      </c>
      <c r="V2239" t="s">
        <v>32</v>
      </c>
      <c r="W2239">
        <v>463</v>
      </c>
      <c r="X2239">
        <v>27</v>
      </c>
      <c r="Y2239">
        <v>360</v>
      </c>
      <c r="Z2239" t="s">
        <v>360</v>
      </c>
      <c r="AA2239" t="s">
        <v>3368</v>
      </c>
      <c r="AB2239" t="s">
        <v>3432</v>
      </c>
      <c r="AD2239">
        <f t="shared" si="102"/>
        <v>494</v>
      </c>
      <c r="AF2239">
        <f t="shared" si="103"/>
        <v>0</v>
      </c>
      <c r="AG2239">
        <f t="shared" si="104"/>
        <v>494</v>
      </c>
    </row>
    <row r="2240" spans="1:33">
      <c r="A2240">
        <v>2245360</v>
      </c>
      <c r="B2240">
        <v>0</v>
      </c>
      <c r="C2240">
        <v>2</v>
      </c>
      <c r="D2240">
        <v>-100</v>
      </c>
      <c r="E2240">
        <v>3</v>
      </c>
      <c r="F2240">
        <v>0</v>
      </c>
      <c r="G2240">
        <v>0</v>
      </c>
      <c r="H2240">
        <v>-34</v>
      </c>
      <c r="I2240">
        <v>41</v>
      </c>
      <c r="J2240">
        <v>-100</v>
      </c>
      <c r="K2240">
        <v>-43</v>
      </c>
      <c r="L2240">
        <v>0</v>
      </c>
      <c r="M2240">
        <v>0</v>
      </c>
      <c r="N2240">
        <v>-136</v>
      </c>
      <c r="O2240">
        <v>136</v>
      </c>
      <c r="P2240">
        <v>0</v>
      </c>
      <c r="Q2240">
        <v>0</v>
      </c>
      <c r="R2240" t="s">
        <v>30</v>
      </c>
      <c r="S2240" t="s">
        <v>1098</v>
      </c>
      <c r="T2240">
        <v>3</v>
      </c>
      <c r="U2240" t="s">
        <v>32</v>
      </c>
      <c r="V2240" t="s">
        <v>32</v>
      </c>
      <c r="W2240">
        <v>464</v>
      </c>
      <c r="X2240">
        <v>29</v>
      </c>
      <c r="Y2240">
        <v>356</v>
      </c>
      <c r="Z2240" t="s">
        <v>350</v>
      </c>
      <c r="AA2240" t="s">
        <v>2689</v>
      </c>
      <c r="AB2240" t="s">
        <v>3433</v>
      </c>
      <c r="AD2240">
        <f t="shared" si="102"/>
        <v>490</v>
      </c>
      <c r="AF2240">
        <f t="shared" si="103"/>
        <v>0</v>
      </c>
      <c r="AG2240">
        <f t="shared" si="104"/>
        <v>490</v>
      </c>
    </row>
    <row r="2241" spans="1:33">
      <c r="A2241">
        <v>2246360</v>
      </c>
      <c r="B2241">
        <v>0</v>
      </c>
      <c r="C2241">
        <v>2</v>
      </c>
      <c r="D2241">
        <v>-100</v>
      </c>
      <c r="E2241">
        <v>3</v>
      </c>
      <c r="F2241">
        <v>0</v>
      </c>
      <c r="G2241">
        <v>0</v>
      </c>
      <c r="H2241">
        <v>-34</v>
      </c>
      <c r="I2241">
        <v>41</v>
      </c>
      <c r="J2241">
        <v>-100</v>
      </c>
      <c r="K2241">
        <v>-43</v>
      </c>
      <c r="L2241">
        <v>0</v>
      </c>
      <c r="M2241">
        <v>0</v>
      </c>
      <c r="N2241">
        <v>-136</v>
      </c>
      <c r="O2241">
        <v>136</v>
      </c>
      <c r="P2241">
        <v>0</v>
      </c>
      <c r="Q2241">
        <v>0</v>
      </c>
      <c r="R2241" t="s">
        <v>30</v>
      </c>
      <c r="S2241" t="s">
        <v>1098</v>
      </c>
      <c r="T2241">
        <v>3</v>
      </c>
      <c r="U2241" t="s">
        <v>32</v>
      </c>
      <c r="V2241" t="s">
        <v>32</v>
      </c>
      <c r="W2241">
        <v>461</v>
      </c>
      <c r="X2241">
        <v>30</v>
      </c>
      <c r="Y2241">
        <v>351</v>
      </c>
      <c r="Z2241" t="s">
        <v>2750</v>
      </c>
      <c r="AA2241" t="s">
        <v>3434</v>
      </c>
      <c r="AB2241" t="s">
        <v>3435</v>
      </c>
      <c r="AD2241">
        <f t="shared" si="102"/>
        <v>485</v>
      </c>
      <c r="AF2241">
        <f t="shared" si="103"/>
        <v>0</v>
      </c>
      <c r="AG2241">
        <f t="shared" si="104"/>
        <v>485</v>
      </c>
    </row>
    <row r="2242" spans="1:33">
      <c r="A2242">
        <v>2247370</v>
      </c>
      <c r="B2242">
        <v>0</v>
      </c>
      <c r="C2242">
        <v>2</v>
      </c>
      <c r="D2242">
        <v>-100</v>
      </c>
      <c r="E2242">
        <v>3</v>
      </c>
      <c r="F2242">
        <v>0</v>
      </c>
      <c r="G2242">
        <v>0</v>
      </c>
      <c r="H2242">
        <v>-34</v>
      </c>
      <c r="I2242">
        <v>41</v>
      </c>
      <c r="J2242">
        <v>-100</v>
      </c>
      <c r="K2242">
        <v>-43</v>
      </c>
      <c r="L2242">
        <v>0</v>
      </c>
      <c r="M2242">
        <v>0</v>
      </c>
      <c r="N2242">
        <v>-136</v>
      </c>
      <c r="O2242">
        <v>136</v>
      </c>
      <c r="P2242">
        <v>0</v>
      </c>
      <c r="Q2242">
        <v>0</v>
      </c>
      <c r="R2242" t="s">
        <v>30</v>
      </c>
      <c r="S2242" t="s">
        <v>1098</v>
      </c>
      <c r="T2242">
        <v>3</v>
      </c>
      <c r="U2242" t="s">
        <v>32</v>
      </c>
      <c r="V2242" t="s">
        <v>32</v>
      </c>
      <c r="W2242">
        <v>456</v>
      </c>
      <c r="X2242">
        <v>28</v>
      </c>
      <c r="Y2242">
        <v>348</v>
      </c>
      <c r="Z2242" t="s">
        <v>1847</v>
      </c>
      <c r="AA2242" t="s">
        <v>3436</v>
      </c>
      <c r="AB2242" t="s">
        <v>3437</v>
      </c>
      <c r="AD2242">
        <f t="shared" si="102"/>
        <v>482</v>
      </c>
      <c r="AF2242">
        <f t="shared" si="103"/>
        <v>0</v>
      </c>
      <c r="AG2242">
        <f t="shared" si="104"/>
        <v>482</v>
      </c>
    </row>
    <row r="2243" spans="1:33">
      <c r="A2243">
        <v>2248370</v>
      </c>
      <c r="B2243">
        <v>0</v>
      </c>
      <c r="C2243">
        <v>-21</v>
      </c>
      <c r="D2243">
        <v>-100</v>
      </c>
      <c r="E2243">
        <v>3</v>
      </c>
      <c r="F2243">
        <v>0</v>
      </c>
      <c r="G2243">
        <v>0</v>
      </c>
      <c r="H2243">
        <v>-34</v>
      </c>
      <c r="I2243">
        <v>41</v>
      </c>
      <c r="J2243">
        <v>-100</v>
      </c>
      <c r="K2243">
        <v>-43</v>
      </c>
      <c r="L2243">
        <v>0</v>
      </c>
      <c r="M2243">
        <v>0</v>
      </c>
      <c r="N2243">
        <v>-136</v>
      </c>
      <c r="O2243">
        <v>136</v>
      </c>
      <c r="P2243">
        <v>0</v>
      </c>
      <c r="Q2243">
        <v>0</v>
      </c>
      <c r="R2243" t="s">
        <v>30</v>
      </c>
      <c r="S2243" t="s">
        <v>1098</v>
      </c>
      <c r="T2243">
        <v>3</v>
      </c>
      <c r="U2243" t="s">
        <v>32</v>
      </c>
      <c r="V2243" t="s">
        <v>32</v>
      </c>
      <c r="W2243">
        <v>452</v>
      </c>
      <c r="X2243">
        <v>26</v>
      </c>
      <c r="Y2243">
        <v>347</v>
      </c>
      <c r="Z2243" t="s">
        <v>86</v>
      </c>
      <c r="AA2243" t="s">
        <v>3438</v>
      </c>
      <c r="AB2243" t="s">
        <v>3439</v>
      </c>
      <c r="AD2243">
        <f t="shared" si="102"/>
        <v>481</v>
      </c>
      <c r="AF2243">
        <f t="shared" si="103"/>
        <v>0</v>
      </c>
      <c r="AG2243">
        <f t="shared" si="104"/>
        <v>481</v>
      </c>
    </row>
    <row r="2244" spans="1:33">
      <c r="A2244">
        <v>2249380</v>
      </c>
      <c r="B2244">
        <v>0</v>
      </c>
      <c r="C2244">
        <v>1</v>
      </c>
      <c r="D2244">
        <v>-100</v>
      </c>
      <c r="E2244">
        <v>3</v>
      </c>
      <c r="F2244">
        <v>0</v>
      </c>
      <c r="G2244">
        <v>0</v>
      </c>
      <c r="H2244">
        <v>-34</v>
      </c>
      <c r="I2244">
        <v>41</v>
      </c>
      <c r="J2244">
        <v>-100</v>
      </c>
      <c r="K2244">
        <v>-43</v>
      </c>
      <c r="L2244">
        <v>0</v>
      </c>
      <c r="M2244">
        <v>0</v>
      </c>
      <c r="N2244">
        <v>-136</v>
      </c>
      <c r="O2244">
        <v>136</v>
      </c>
      <c r="P2244">
        <v>0</v>
      </c>
      <c r="Q2244">
        <v>0</v>
      </c>
      <c r="R2244" t="s">
        <v>30</v>
      </c>
      <c r="S2244" t="s">
        <v>1098</v>
      </c>
      <c r="T2244">
        <v>3</v>
      </c>
      <c r="U2244" t="s">
        <v>32</v>
      </c>
      <c r="V2244" t="s">
        <v>32</v>
      </c>
      <c r="W2244">
        <v>449</v>
      </c>
      <c r="X2244">
        <v>23</v>
      </c>
      <c r="Y2244">
        <v>347</v>
      </c>
      <c r="Z2244" t="s">
        <v>77</v>
      </c>
      <c r="AA2244" t="s">
        <v>2823</v>
      </c>
      <c r="AB2244" t="s">
        <v>3440</v>
      </c>
      <c r="AD2244">
        <f t="shared" si="102"/>
        <v>481</v>
      </c>
      <c r="AF2244">
        <f t="shared" si="103"/>
        <v>0</v>
      </c>
      <c r="AG2244">
        <f t="shared" si="104"/>
        <v>481</v>
      </c>
    </row>
    <row r="2245" spans="1:33">
      <c r="A2245">
        <v>2250390</v>
      </c>
      <c r="B2245">
        <v>-14</v>
      </c>
      <c r="C2245">
        <v>1</v>
      </c>
      <c r="D2245">
        <v>-100</v>
      </c>
      <c r="E2245">
        <v>3</v>
      </c>
      <c r="F2245">
        <v>0</v>
      </c>
      <c r="G2245">
        <v>-19</v>
      </c>
      <c r="H2245">
        <v>-34</v>
      </c>
      <c r="I2245">
        <v>41</v>
      </c>
      <c r="J2245">
        <v>-100</v>
      </c>
      <c r="K2245">
        <v>-43</v>
      </c>
      <c r="L2245">
        <v>0</v>
      </c>
      <c r="M2245">
        <v>0</v>
      </c>
      <c r="N2245">
        <v>-136</v>
      </c>
      <c r="O2245">
        <v>136</v>
      </c>
      <c r="P2245">
        <v>0</v>
      </c>
      <c r="Q2245">
        <v>0</v>
      </c>
      <c r="R2245" t="s">
        <v>30</v>
      </c>
      <c r="S2245" t="s">
        <v>1098</v>
      </c>
      <c r="T2245">
        <v>3</v>
      </c>
      <c r="U2245" t="s">
        <v>32</v>
      </c>
      <c r="V2245" t="s">
        <v>32</v>
      </c>
      <c r="W2245">
        <v>446</v>
      </c>
      <c r="X2245">
        <v>20</v>
      </c>
      <c r="Y2245">
        <v>346</v>
      </c>
      <c r="Z2245" t="s">
        <v>37</v>
      </c>
      <c r="AA2245" t="s">
        <v>3441</v>
      </c>
      <c r="AB2245" t="s">
        <v>3442</v>
      </c>
      <c r="AD2245">
        <f t="shared" ref="AD2245:AD2308" si="105">Y2245+134</f>
        <v>480</v>
      </c>
      <c r="AF2245">
        <f t="shared" ref="AF2245:AF2308" si="106">IF(D2245&gt;0,AD2245,0)</f>
        <v>0</v>
      </c>
      <c r="AG2245">
        <f t="shared" ref="AG2245:AG2308" si="107">IF(D2245&lt;0,AD2245,0)</f>
        <v>480</v>
      </c>
    </row>
    <row r="2246" spans="1:33">
      <c r="A2246">
        <v>2251390</v>
      </c>
      <c r="B2246">
        <v>0</v>
      </c>
      <c r="C2246">
        <v>2</v>
      </c>
      <c r="D2246">
        <v>-100</v>
      </c>
      <c r="E2246">
        <v>3</v>
      </c>
      <c r="F2246">
        <v>0</v>
      </c>
      <c r="G2246">
        <v>0</v>
      </c>
      <c r="H2246">
        <v>-34</v>
      </c>
      <c r="I2246">
        <v>41</v>
      </c>
      <c r="J2246">
        <v>-100</v>
      </c>
      <c r="K2246">
        <v>-43</v>
      </c>
      <c r="L2246">
        <v>0</v>
      </c>
      <c r="M2246">
        <v>0</v>
      </c>
      <c r="N2246">
        <v>-136</v>
      </c>
      <c r="O2246">
        <v>136</v>
      </c>
      <c r="P2246">
        <v>0</v>
      </c>
      <c r="Q2246">
        <v>0</v>
      </c>
      <c r="R2246" t="s">
        <v>30</v>
      </c>
      <c r="S2246" t="s">
        <v>1098</v>
      </c>
      <c r="T2246">
        <v>3</v>
      </c>
      <c r="U2246" t="s">
        <v>32</v>
      </c>
      <c r="V2246" t="s">
        <v>32</v>
      </c>
      <c r="W2246">
        <v>442</v>
      </c>
      <c r="X2246">
        <v>21</v>
      </c>
      <c r="Y2246">
        <v>343</v>
      </c>
      <c r="Z2246" t="s">
        <v>824</v>
      </c>
      <c r="AA2246" t="s">
        <v>2935</v>
      </c>
      <c r="AB2246" t="s">
        <v>3443</v>
      </c>
      <c r="AD2246">
        <f t="shared" si="105"/>
        <v>477</v>
      </c>
      <c r="AF2246">
        <f t="shared" si="106"/>
        <v>0</v>
      </c>
      <c r="AG2246">
        <f t="shared" si="107"/>
        <v>477</v>
      </c>
    </row>
    <row r="2247" spans="1:33">
      <c r="A2247">
        <v>2252400</v>
      </c>
      <c r="B2247">
        <v>0</v>
      </c>
      <c r="C2247">
        <v>2</v>
      </c>
      <c r="D2247">
        <v>-100</v>
      </c>
      <c r="E2247">
        <v>3</v>
      </c>
      <c r="F2247">
        <v>0</v>
      </c>
      <c r="G2247">
        <v>0</v>
      </c>
      <c r="H2247">
        <v>-34</v>
      </c>
      <c r="I2247">
        <v>41</v>
      </c>
      <c r="J2247">
        <v>-100</v>
      </c>
      <c r="K2247">
        <v>-43</v>
      </c>
      <c r="L2247">
        <v>0</v>
      </c>
      <c r="M2247">
        <v>0</v>
      </c>
      <c r="N2247">
        <v>-136</v>
      </c>
      <c r="O2247">
        <v>136</v>
      </c>
      <c r="P2247">
        <v>0</v>
      </c>
      <c r="Q2247">
        <v>0</v>
      </c>
      <c r="R2247" t="s">
        <v>30</v>
      </c>
      <c r="S2247" t="s">
        <v>1098</v>
      </c>
      <c r="T2247">
        <v>3</v>
      </c>
      <c r="U2247" t="s">
        <v>32</v>
      </c>
      <c r="V2247" t="s">
        <v>32</v>
      </c>
      <c r="W2247">
        <v>435</v>
      </c>
      <c r="X2247">
        <v>26</v>
      </c>
      <c r="Y2247">
        <v>339</v>
      </c>
      <c r="Z2247" t="s">
        <v>403</v>
      </c>
      <c r="AA2247" t="s">
        <v>3444</v>
      </c>
      <c r="AB2247" t="s">
        <v>3445</v>
      </c>
      <c r="AD2247">
        <f t="shared" si="105"/>
        <v>473</v>
      </c>
      <c r="AF2247">
        <f t="shared" si="106"/>
        <v>0</v>
      </c>
      <c r="AG2247">
        <f t="shared" si="107"/>
        <v>473</v>
      </c>
    </row>
    <row r="2248" spans="1:33">
      <c r="A2248">
        <v>2253400</v>
      </c>
      <c r="B2248">
        <v>0</v>
      </c>
      <c r="C2248">
        <v>1</v>
      </c>
      <c r="D2248">
        <v>-100</v>
      </c>
      <c r="E2248">
        <v>3</v>
      </c>
      <c r="F2248">
        <v>0</v>
      </c>
      <c r="G2248">
        <v>0</v>
      </c>
      <c r="H2248">
        <v>-34</v>
      </c>
      <c r="I2248">
        <v>41</v>
      </c>
      <c r="J2248">
        <v>-100</v>
      </c>
      <c r="K2248">
        <v>-43</v>
      </c>
      <c r="L2248">
        <v>0</v>
      </c>
      <c r="M2248">
        <v>0</v>
      </c>
      <c r="N2248">
        <v>-136</v>
      </c>
      <c r="O2248">
        <v>136</v>
      </c>
      <c r="P2248">
        <v>0</v>
      </c>
      <c r="Q2248">
        <v>0</v>
      </c>
      <c r="R2248" t="s">
        <v>30</v>
      </c>
      <c r="S2248" t="s">
        <v>1098</v>
      </c>
      <c r="T2248">
        <v>3</v>
      </c>
      <c r="U2248" t="s">
        <v>32</v>
      </c>
      <c r="V2248" t="s">
        <v>32</v>
      </c>
      <c r="W2248">
        <v>426</v>
      </c>
      <c r="X2248">
        <v>28</v>
      </c>
      <c r="Y2248">
        <v>335</v>
      </c>
      <c r="Z2248" t="s">
        <v>327</v>
      </c>
      <c r="AA2248" t="s">
        <v>1425</v>
      </c>
      <c r="AB2248" t="s">
        <v>3446</v>
      </c>
      <c r="AD2248">
        <f t="shared" si="105"/>
        <v>469</v>
      </c>
      <c r="AF2248">
        <f t="shared" si="106"/>
        <v>0</v>
      </c>
      <c r="AG2248">
        <f t="shared" si="107"/>
        <v>469</v>
      </c>
    </row>
    <row r="2249" spans="1:33">
      <c r="A2249">
        <v>2254410</v>
      </c>
      <c r="B2249">
        <v>14</v>
      </c>
      <c r="C2249">
        <v>2</v>
      </c>
      <c r="D2249">
        <v>-100</v>
      </c>
      <c r="E2249">
        <v>3</v>
      </c>
      <c r="F2249">
        <v>0</v>
      </c>
      <c r="G2249">
        <v>10</v>
      </c>
      <c r="H2249">
        <v>-34</v>
      </c>
      <c r="I2249">
        <v>41</v>
      </c>
      <c r="J2249">
        <v>-100</v>
      </c>
      <c r="K2249">
        <v>-43</v>
      </c>
      <c r="L2249">
        <v>0</v>
      </c>
      <c r="M2249">
        <v>0</v>
      </c>
      <c r="N2249">
        <v>-136</v>
      </c>
      <c r="O2249">
        <v>136</v>
      </c>
      <c r="P2249">
        <v>0</v>
      </c>
      <c r="Q2249">
        <v>0</v>
      </c>
      <c r="R2249" t="s">
        <v>30</v>
      </c>
      <c r="S2249" t="s">
        <v>1098</v>
      </c>
      <c r="T2249">
        <v>3</v>
      </c>
      <c r="U2249" t="s">
        <v>32</v>
      </c>
      <c r="V2249" t="s">
        <v>32</v>
      </c>
      <c r="W2249">
        <v>419</v>
      </c>
      <c r="X2249">
        <v>27</v>
      </c>
      <c r="Y2249">
        <v>332</v>
      </c>
      <c r="Z2249" t="s">
        <v>853</v>
      </c>
      <c r="AA2249" t="s">
        <v>3447</v>
      </c>
      <c r="AB2249" t="s">
        <v>3448</v>
      </c>
      <c r="AD2249">
        <f t="shared" si="105"/>
        <v>466</v>
      </c>
      <c r="AF2249">
        <f t="shared" si="106"/>
        <v>0</v>
      </c>
      <c r="AG2249">
        <f t="shared" si="107"/>
        <v>466</v>
      </c>
    </row>
    <row r="2250" spans="1:33">
      <c r="A2250">
        <v>2255410</v>
      </c>
      <c r="B2250">
        <v>40</v>
      </c>
      <c r="C2250">
        <v>-1</v>
      </c>
      <c r="D2250">
        <v>-100</v>
      </c>
      <c r="E2250">
        <v>3</v>
      </c>
      <c r="F2250">
        <v>0</v>
      </c>
      <c r="G2250">
        <v>30</v>
      </c>
      <c r="H2250">
        <v>-34</v>
      </c>
      <c r="I2250">
        <v>41</v>
      </c>
      <c r="J2250">
        <v>-100</v>
      </c>
      <c r="K2250">
        <v>-43</v>
      </c>
      <c r="L2250">
        <v>0</v>
      </c>
      <c r="M2250">
        <v>0</v>
      </c>
      <c r="N2250">
        <v>-136</v>
      </c>
      <c r="O2250">
        <v>136</v>
      </c>
      <c r="P2250">
        <v>0</v>
      </c>
      <c r="Q2250">
        <v>0</v>
      </c>
      <c r="R2250" t="s">
        <v>30</v>
      </c>
      <c r="S2250" t="s">
        <v>1098</v>
      </c>
      <c r="T2250">
        <v>3</v>
      </c>
      <c r="U2250" t="s">
        <v>32</v>
      </c>
      <c r="V2250" t="s">
        <v>32</v>
      </c>
      <c r="W2250">
        <v>413</v>
      </c>
      <c r="X2250">
        <v>25</v>
      </c>
      <c r="Y2250">
        <v>331</v>
      </c>
      <c r="Z2250" t="s">
        <v>151</v>
      </c>
      <c r="AA2250" t="s">
        <v>3449</v>
      </c>
      <c r="AB2250" t="s">
        <v>3450</v>
      </c>
      <c r="AD2250">
        <f t="shared" si="105"/>
        <v>465</v>
      </c>
      <c r="AF2250">
        <f t="shared" si="106"/>
        <v>0</v>
      </c>
      <c r="AG2250">
        <f t="shared" si="107"/>
        <v>465</v>
      </c>
    </row>
    <row r="2251" spans="1:33">
      <c r="A2251">
        <v>2256400</v>
      </c>
      <c r="B2251">
        <v>0</v>
      </c>
      <c r="C2251">
        <v>1</v>
      </c>
      <c r="D2251">
        <v>-100</v>
      </c>
      <c r="E2251">
        <v>3</v>
      </c>
      <c r="F2251">
        <v>0</v>
      </c>
      <c r="G2251">
        <v>0</v>
      </c>
      <c r="H2251">
        <v>-34</v>
      </c>
      <c r="I2251">
        <v>41</v>
      </c>
      <c r="J2251">
        <v>-100</v>
      </c>
      <c r="K2251">
        <v>-43</v>
      </c>
      <c r="L2251">
        <v>0</v>
      </c>
      <c r="M2251">
        <v>0</v>
      </c>
      <c r="N2251">
        <v>-136</v>
      </c>
      <c r="O2251">
        <v>136</v>
      </c>
      <c r="P2251">
        <v>0</v>
      </c>
      <c r="Q2251">
        <v>0</v>
      </c>
      <c r="R2251" t="s">
        <v>30</v>
      </c>
      <c r="S2251" t="s">
        <v>1098</v>
      </c>
      <c r="T2251">
        <v>3</v>
      </c>
      <c r="U2251" t="s">
        <v>32</v>
      </c>
      <c r="V2251" t="s">
        <v>32</v>
      </c>
      <c r="W2251">
        <v>409</v>
      </c>
      <c r="X2251">
        <v>24</v>
      </c>
      <c r="Y2251">
        <v>330</v>
      </c>
      <c r="Z2251" t="s">
        <v>86</v>
      </c>
      <c r="AA2251" t="s">
        <v>2919</v>
      </c>
      <c r="AB2251" t="s">
        <v>3451</v>
      </c>
      <c r="AD2251">
        <f t="shared" si="105"/>
        <v>464</v>
      </c>
      <c r="AF2251">
        <f t="shared" si="106"/>
        <v>0</v>
      </c>
      <c r="AG2251">
        <f t="shared" si="107"/>
        <v>464</v>
      </c>
    </row>
    <row r="2252" spans="1:33">
      <c r="A2252">
        <v>2257410</v>
      </c>
      <c r="B2252">
        <v>0</v>
      </c>
      <c r="C2252">
        <v>2</v>
      </c>
      <c r="D2252">
        <v>-100</v>
      </c>
      <c r="E2252">
        <v>3</v>
      </c>
      <c r="F2252">
        <v>0</v>
      </c>
      <c r="G2252">
        <v>0</v>
      </c>
      <c r="H2252">
        <v>-34</v>
      </c>
      <c r="I2252">
        <v>41</v>
      </c>
      <c r="J2252">
        <v>-100</v>
      </c>
      <c r="K2252">
        <v>-43</v>
      </c>
      <c r="L2252">
        <v>0</v>
      </c>
      <c r="M2252">
        <v>0</v>
      </c>
      <c r="N2252">
        <v>-136</v>
      </c>
      <c r="O2252">
        <v>136</v>
      </c>
      <c r="P2252">
        <v>0</v>
      </c>
      <c r="Q2252">
        <v>0</v>
      </c>
      <c r="R2252" t="s">
        <v>30</v>
      </c>
      <c r="S2252" t="s">
        <v>1098</v>
      </c>
      <c r="T2252">
        <v>3</v>
      </c>
      <c r="U2252" t="s">
        <v>32</v>
      </c>
      <c r="V2252" t="s">
        <v>32</v>
      </c>
      <c r="W2252">
        <v>405</v>
      </c>
      <c r="X2252">
        <v>25</v>
      </c>
      <c r="Y2252">
        <v>328</v>
      </c>
      <c r="Z2252" t="s">
        <v>202</v>
      </c>
      <c r="AA2252" t="s">
        <v>178</v>
      </c>
      <c r="AB2252" t="s">
        <v>3452</v>
      </c>
      <c r="AD2252">
        <f t="shared" si="105"/>
        <v>462</v>
      </c>
      <c r="AF2252">
        <f t="shared" si="106"/>
        <v>0</v>
      </c>
      <c r="AG2252">
        <f t="shared" si="107"/>
        <v>462</v>
      </c>
    </row>
    <row r="2253" spans="1:33">
      <c r="A2253">
        <v>2258410</v>
      </c>
      <c r="B2253">
        <v>-38</v>
      </c>
      <c r="C2253">
        <v>2</v>
      </c>
      <c r="D2253">
        <v>-100</v>
      </c>
      <c r="E2253">
        <v>3</v>
      </c>
      <c r="F2253">
        <v>0</v>
      </c>
      <c r="G2253">
        <v>-51</v>
      </c>
      <c r="H2253">
        <v>-34</v>
      </c>
      <c r="I2253">
        <v>41</v>
      </c>
      <c r="J2253">
        <v>-100</v>
      </c>
      <c r="K2253">
        <v>-43</v>
      </c>
      <c r="L2253">
        <v>0</v>
      </c>
      <c r="M2253">
        <v>0</v>
      </c>
      <c r="N2253">
        <v>-136</v>
      </c>
      <c r="O2253">
        <v>136</v>
      </c>
      <c r="P2253">
        <v>0</v>
      </c>
      <c r="Q2253">
        <v>0</v>
      </c>
      <c r="R2253" t="s">
        <v>30</v>
      </c>
      <c r="S2253" t="s">
        <v>1098</v>
      </c>
      <c r="T2253">
        <v>3</v>
      </c>
      <c r="U2253" t="s">
        <v>32</v>
      </c>
      <c r="V2253" t="s">
        <v>32</v>
      </c>
      <c r="W2253">
        <v>400</v>
      </c>
      <c r="X2253">
        <v>26</v>
      </c>
      <c r="Y2253">
        <v>326</v>
      </c>
      <c r="Z2253" t="s">
        <v>1225</v>
      </c>
      <c r="AA2253" t="s">
        <v>3453</v>
      </c>
      <c r="AB2253" t="s">
        <v>3454</v>
      </c>
      <c r="AD2253">
        <f t="shared" si="105"/>
        <v>460</v>
      </c>
      <c r="AF2253">
        <f t="shared" si="106"/>
        <v>0</v>
      </c>
      <c r="AG2253">
        <f t="shared" si="107"/>
        <v>460</v>
      </c>
    </row>
    <row r="2254" spans="1:33">
      <c r="A2254">
        <v>2259420</v>
      </c>
      <c r="B2254">
        <v>0</v>
      </c>
      <c r="C2254">
        <v>2</v>
      </c>
      <c r="D2254">
        <v>-100</v>
      </c>
      <c r="E2254">
        <v>3</v>
      </c>
      <c r="F2254">
        <v>0</v>
      </c>
      <c r="G2254">
        <v>0</v>
      </c>
      <c r="H2254">
        <v>-34</v>
      </c>
      <c r="I2254">
        <v>41</v>
      </c>
      <c r="J2254">
        <v>-100</v>
      </c>
      <c r="K2254">
        <v>-43</v>
      </c>
      <c r="L2254">
        <v>0</v>
      </c>
      <c r="M2254">
        <v>0</v>
      </c>
      <c r="N2254">
        <v>-136</v>
      </c>
      <c r="O2254">
        <v>136</v>
      </c>
      <c r="P2254">
        <v>0</v>
      </c>
      <c r="Q2254">
        <v>0</v>
      </c>
      <c r="R2254" t="s">
        <v>30</v>
      </c>
      <c r="S2254" t="s">
        <v>1098</v>
      </c>
      <c r="T2254">
        <v>3</v>
      </c>
      <c r="U2254" t="s">
        <v>32</v>
      </c>
      <c r="V2254" t="s">
        <v>32</v>
      </c>
      <c r="W2254">
        <v>391</v>
      </c>
      <c r="X2254">
        <v>29</v>
      </c>
      <c r="Y2254">
        <v>323</v>
      </c>
      <c r="Z2254" t="s">
        <v>130</v>
      </c>
      <c r="AA2254" t="s">
        <v>3455</v>
      </c>
      <c r="AB2254" t="s">
        <v>3456</v>
      </c>
      <c r="AD2254">
        <f t="shared" si="105"/>
        <v>457</v>
      </c>
      <c r="AF2254">
        <f t="shared" si="106"/>
        <v>0</v>
      </c>
      <c r="AG2254">
        <f t="shared" si="107"/>
        <v>457</v>
      </c>
    </row>
    <row r="2255" spans="1:33">
      <c r="A2255">
        <v>2260430</v>
      </c>
      <c r="B2255">
        <v>0</v>
      </c>
      <c r="C2255">
        <v>2</v>
      </c>
      <c r="D2255">
        <v>-100</v>
      </c>
      <c r="E2255">
        <v>3</v>
      </c>
      <c r="F2255">
        <v>0</v>
      </c>
      <c r="G2255">
        <v>0</v>
      </c>
      <c r="H2255">
        <v>-34</v>
      </c>
      <c r="I2255">
        <v>41</v>
      </c>
      <c r="J2255">
        <v>-100</v>
      </c>
      <c r="K2255">
        <v>-43</v>
      </c>
      <c r="L2255">
        <v>0</v>
      </c>
      <c r="M2255">
        <v>0</v>
      </c>
      <c r="N2255">
        <v>-136</v>
      </c>
      <c r="O2255">
        <v>136</v>
      </c>
      <c r="P2255">
        <v>0</v>
      </c>
      <c r="Q2255">
        <v>0</v>
      </c>
      <c r="R2255" t="s">
        <v>30</v>
      </c>
      <c r="S2255" t="s">
        <v>1098</v>
      </c>
      <c r="T2255">
        <v>3</v>
      </c>
      <c r="U2255" t="s">
        <v>32</v>
      </c>
      <c r="V2255" t="s">
        <v>32</v>
      </c>
      <c r="W2255">
        <v>385</v>
      </c>
      <c r="X2255">
        <v>29</v>
      </c>
      <c r="Y2255">
        <v>322</v>
      </c>
      <c r="Z2255" t="s">
        <v>127</v>
      </c>
      <c r="AA2255" t="s">
        <v>2544</v>
      </c>
      <c r="AB2255" t="s">
        <v>3457</v>
      </c>
      <c r="AD2255">
        <f t="shared" si="105"/>
        <v>456</v>
      </c>
      <c r="AF2255">
        <f t="shared" si="106"/>
        <v>0</v>
      </c>
      <c r="AG2255">
        <f t="shared" si="107"/>
        <v>456</v>
      </c>
    </row>
    <row r="2256" spans="1:33">
      <c r="A2256">
        <v>2261430</v>
      </c>
      <c r="B2256">
        <v>0</v>
      </c>
      <c r="C2256">
        <v>1</v>
      </c>
      <c r="D2256">
        <v>-100</v>
      </c>
      <c r="E2256">
        <v>3</v>
      </c>
      <c r="F2256">
        <v>0</v>
      </c>
      <c r="G2256">
        <v>0</v>
      </c>
      <c r="H2256">
        <v>-34</v>
      </c>
      <c r="I2256">
        <v>41</v>
      </c>
      <c r="J2256">
        <v>-100</v>
      </c>
      <c r="K2256">
        <v>-43</v>
      </c>
      <c r="L2256">
        <v>0</v>
      </c>
      <c r="M2256">
        <v>0</v>
      </c>
      <c r="N2256">
        <v>-136</v>
      </c>
      <c r="O2256">
        <v>136</v>
      </c>
      <c r="P2256">
        <v>0</v>
      </c>
      <c r="Q2256">
        <v>0</v>
      </c>
      <c r="R2256" t="s">
        <v>30</v>
      </c>
      <c r="S2256" t="s">
        <v>1098</v>
      </c>
      <c r="T2256">
        <v>3</v>
      </c>
      <c r="U2256" t="s">
        <v>32</v>
      </c>
      <c r="V2256" t="s">
        <v>32</v>
      </c>
      <c r="W2256">
        <v>381</v>
      </c>
      <c r="X2256">
        <v>26</v>
      </c>
      <c r="Y2256">
        <v>322</v>
      </c>
      <c r="Z2256" t="s">
        <v>49</v>
      </c>
      <c r="AA2256" t="s">
        <v>2430</v>
      </c>
      <c r="AB2256" t="s">
        <v>3458</v>
      </c>
      <c r="AD2256">
        <f t="shared" si="105"/>
        <v>456</v>
      </c>
      <c r="AF2256">
        <f t="shared" si="106"/>
        <v>0</v>
      </c>
      <c r="AG2256">
        <f t="shared" si="107"/>
        <v>456</v>
      </c>
    </row>
    <row r="2257" spans="1:33">
      <c r="A2257">
        <v>2262440</v>
      </c>
      <c r="B2257">
        <v>3</v>
      </c>
      <c r="C2257">
        <v>35</v>
      </c>
      <c r="D2257">
        <v>-100</v>
      </c>
      <c r="E2257">
        <v>3</v>
      </c>
      <c r="F2257">
        <v>0</v>
      </c>
      <c r="G2257">
        <v>2</v>
      </c>
      <c r="H2257">
        <v>-34</v>
      </c>
      <c r="I2257">
        <v>41</v>
      </c>
      <c r="J2257">
        <v>-100</v>
      </c>
      <c r="K2257">
        <v>-43</v>
      </c>
      <c r="L2257">
        <v>0</v>
      </c>
      <c r="M2257">
        <v>0</v>
      </c>
      <c r="N2257">
        <v>-136</v>
      </c>
      <c r="O2257">
        <v>136</v>
      </c>
      <c r="P2257">
        <v>0</v>
      </c>
      <c r="Q2257">
        <v>0</v>
      </c>
      <c r="R2257" t="s">
        <v>30</v>
      </c>
      <c r="S2257" t="s">
        <v>1098</v>
      </c>
      <c r="T2257">
        <v>3</v>
      </c>
      <c r="U2257" t="s">
        <v>32</v>
      </c>
      <c r="V2257" t="s">
        <v>32</v>
      </c>
      <c r="W2257">
        <v>379</v>
      </c>
      <c r="X2257">
        <v>19</v>
      </c>
      <c r="Y2257">
        <v>320</v>
      </c>
      <c r="Z2257" t="s">
        <v>127</v>
      </c>
      <c r="AA2257" t="s">
        <v>3459</v>
      </c>
      <c r="AB2257" t="s">
        <v>3460</v>
      </c>
      <c r="AD2257">
        <f t="shared" si="105"/>
        <v>454</v>
      </c>
      <c r="AF2257">
        <f t="shared" si="106"/>
        <v>0</v>
      </c>
      <c r="AG2257">
        <f t="shared" si="107"/>
        <v>454</v>
      </c>
    </row>
    <row r="2258" spans="1:33">
      <c r="A2258">
        <v>2263440</v>
      </c>
      <c r="B2258">
        <v>16</v>
      </c>
      <c r="C2258">
        <v>-39</v>
      </c>
      <c r="D2258">
        <v>-100</v>
      </c>
      <c r="E2258">
        <v>3</v>
      </c>
      <c r="F2258">
        <v>0</v>
      </c>
      <c r="G2258">
        <v>12</v>
      </c>
      <c r="H2258">
        <v>-34</v>
      </c>
      <c r="I2258">
        <v>41</v>
      </c>
      <c r="J2258">
        <v>-100</v>
      </c>
      <c r="K2258">
        <v>-43</v>
      </c>
      <c r="L2258">
        <v>0</v>
      </c>
      <c r="M2258">
        <v>0</v>
      </c>
      <c r="N2258">
        <v>-136</v>
      </c>
      <c r="O2258">
        <v>136</v>
      </c>
      <c r="P2258">
        <v>0</v>
      </c>
      <c r="Q2258">
        <v>0</v>
      </c>
      <c r="R2258" t="s">
        <v>281</v>
      </c>
      <c r="S2258" t="s">
        <v>1098</v>
      </c>
      <c r="T2258">
        <v>3</v>
      </c>
      <c r="U2258" t="s">
        <v>32</v>
      </c>
      <c r="V2258" t="s">
        <v>32</v>
      </c>
      <c r="W2258">
        <v>378</v>
      </c>
      <c r="X2258">
        <v>17</v>
      </c>
      <c r="Y2258">
        <v>319</v>
      </c>
      <c r="Z2258" t="s">
        <v>33</v>
      </c>
      <c r="AA2258" t="s">
        <v>3461</v>
      </c>
      <c r="AB2258" t="s">
        <v>3462</v>
      </c>
      <c r="AD2258">
        <f t="shared" si="105"/>
        <v>453</v>
      </c>
      <c r="AF2258">
        <f t="shared" si="106"/>
        <v>0</v>
      </c>
      <c r="AG2258">
        <f t="shared" si="107"/>
        <v>453</v>
      </c>
    </row>
    <row r="2259" spans="1:33">
      <c r="A2259">
        <v>2264440</v>
      </c>
      <c r="B2259">
        <v>8</v>
      </c>
      <c r="C2259">
        <v>1</v>
      </c>
      <c r="D2259">
        <v>-100</v>
      </c>
      <c r="E2259">
        <v>3</v>
      </c>
      <c r="F2259">
        <v>0</v>
      </c>
      <c r="G2259">
        <v>6</v>
      </c>
      <c r="H2259">
        <v>-34</v>
      </c>
      <c r="I2259">
        <v>41</v>
      </c>
      <c r="J2259">
        <v>-100</v>
      </c>
      <c r="K2259">
        <v>-43</v>
      </c>
      <c r="L2259">
        <v>0</v>
      </c>
      <c r="M2259">
        <v>0</v>
      </c>
      <c r="N2259">
        <v>-136</v>
      </c>
      <c r="O2259">
        <v>136</v>
      </c>
      <c r="P2259">
        <v>0</v>
      </c>
      <c r="Q2259">
        <v>0</v>
      </c>
      <c r="R2259" t="s">
        <v>30</v>
      </c>
      <c r="S2259" t="s">
        <v>1098</v>
      </c>
      <c r="T2259">
        <v>3</v>
      </c>
      <c r="U2259" t="s">
        <v>32</v>
      </c>
      <c r="V2259" t="s">
        <v>32</v>
      </c>
      <c r="W2259">
        <v>379</v>
      </c>
      <c r="X2259">
        <v>20</v>
      </c>
      <c r="Y2259">
        <v>320</v>
      </c>
      <c r="Z2259" t="s">
        <v>77</v>
      </c>
      <c r="AA2259" t="s">
        <v>2900</v>
      </c>
      <c r="AB2259" t="s">
        <v>3463</v>
      </c>
      <c r="AD2259">
        <f t="shared" si="105"/>
        <v>454</v>
      </c>
      <c r="AF2259">
        <f t="shared" si="106"/>
        <v>0</v>
      </c>
      <c r="AG2259">
        <f t="shared" si="107"/>
        <v>454</v>
      </c>
    </row>
    <row r="2260" spans="1:33">
      <c r="A2260">
        <v>2265450</v>
      </c>
      <c r="B2260">
        <v>-31</v>
      </c>
      <c r="C2260">
        <v>2</v>
      </c>
      <c r="D2260">
        <v>-100</v>
      </c>
      <c r="E2260">
        <v>3</v>
      </c>
      <c r="F2260">
        <v>0</v>
      </c>
      <c r="G2260">
        <v>-42</v>
      </c>
      <c r="H2260">
        <v>-34</v>
      </c>
      <c r="I2260">
        <v>41</v>
      </c>
      <c r="J2260">
        <v>-100</v>
      </c>
      <c r="K2260">
        <v>-43</v>
      </c>
      <c r="L2260">
        <v>0</v>
      </c>
      <c r="M2260">
        <v>0</v>
      </c>
      <c r="N2260">
        <v>-136</v>
      </c>
      <c r="O2260">
        <v>136</v>
      </c>
      <c r="P2260">
        <v>0</v>
      </c>
      <c r="Q2260">
        <v>0</v>
      </c>
      <c r="R2260" t="s">
        <v>30</v>
      </c>
      <c r="S2260" t="s">
        <v>1098</v>
      </c>
      <c r="T2260">
        <v>3</v>
      </c>
      <c r="U2260" t="s">
        <v>32</v>
      </c>
      <c r="V2260" t="s">
        <v>32</v>
      </c>
      <c r="W2260">
        <v>383</v>
      </c>
      <c r="X2260">
        <v>23</v>
      </c>
      <c r="Y2260">
        <v>320</v>
      </c>
      <c r="Z2260" t="s">
        <v>91</v>
      </c>
      <c r="AA2260" t="s">
        <v>3464</v>
      </c>
      <c r="AB2260" t="s">
        <v>3465</v>
      </c>
      <c r="AD2260">
        <f t="shared" si="105"/>
        <v>454</v>
      </c>
      <c r="AF2260">
        <f t="shared" si="106"/>
        <v>0</v>
      </c>
      <c r="AG2260">
        <f t="shared" si="107"/>
        <v>454</v>
      </c>
    </row>
    <row r="2261" spans="1:33">
      <c r="A2261">
        <v>2266460</v>
      </c>
      <c r="B2261">
        <v>0</v>
      </c>
      <c r="C2261">
        <v>2</v>
      </c>
      <c r="D2261">
        <v>-100</v>
      </c>
      <c r="E2261">
        <v>3</v>
      </c>
      <c r="F2261">
        <v>0</v>
      </c>
      <c r="G2261">
        <v>0</v>
      </c>
      <c r="H2261">
        <v>-34</v>
      </c>
      <c r="I2261">
        <v>41</v>
      </c>
      <c r="J2261">
        <v>-100</v>
      </c>
      <c r="K2261">
        <v>-43</v>
      </c>
      <c r="L2261">
        <v>0</v>
      </c>
      <c r="M2261">
        <v>0</v>
      </c>
      <c r="N2261">
        <v>-136</v>
      </c>
      <c r="O2261">
        <v>136</v>
      </c>
      <c r="P2261">
        <v>0</v>
      </c>
      <c r="Q2261">
        <v>0</v>
      </c>
      <c r="R2261" t="s">
        <v>30</v>
      </c>
      <c r="S2261" t="s">
        <v>1098</v>
      </c>
      <c r="T2261">
        <v>3</v>
      </c>
      <c r="U2261" t="s">
        <v>32</v>
      </c>
      <c r="V2261" t="s">
        <v>32</v>
      </c>
      <c r="W2261">
        <v>385</v>
      </c>
      <c r="X2261">
        <v>24</v>
      </c>
      <c r="Y2261">
        <v>317</v>
      </c>
      <c r="Z2261" t="s">
        <v>853</v>
      </c>
      <c r="AA2261" t="s">
        <v>3466</v>
      </c>
      <c r="AB2261" t="s">
        <v>3467</v>
      </c>
      <c r="AD2261">
        <f t="shared" si="105"/>
        <v>451</v>
      </c>
      <c r="AF2261">
        <f t="shared" si="106"/>
        <v>0</v>
      </c>
      <c r="AG2261">
        <f t="shared" si="107"/>
        <v>451</v>
      </c>
    </row>
    <row r="2262" spans="1:33">
      <c r="A2262">
        <v>2267460</v>
      </c>
      <c r="B2262">
        <v>48</v>
      </c>
      <c r="C2262">
        <v>1</v>
      </c>
      <c r="D2262">
        <v>-100</v>
      </c>
      <c r="E2262">
        <v>3</v>
      </c>
      <c r="F2262">
        <v>0</v>
      </c>
      <c r="G2262">
        <v>36</v>
      </c>
      <c r="H2262">
        <v>-34</v>
      </c>
      <c r="I2262">
        <v>41</v>
      </c>
      <c r="J2262">
        <v>-100</v>
      </c>
      <c r="K2262">
        <v>-43</v>
      </c>
      <c r="L2262">
        <v>0</v>
      </c>
      <c r="M2262">
        <v>0</v>
      </c>
      <c r="N2262">
        <v>-136</v>
      </c>
      <c r="O2262">
        <v>136</v>
      </c>
      <c r="P2262">
        <v>0</v>
      </c>
      <c r="Q2262">
        <v>0</v>
      </c>
      <c r="R2262" t="s">
        <v>30</v>
      </c>
      <c r="S2262" t="s">
        <v>1098</v>
      </c>
      <c r="T2262">
        <v>3</v>
      </c>
      <c r="U2262" t="s">
        <v>32</v>
      </c>
      <c r="V2262" t="s">
        <v>32</v>
      </c>
      <c r="W2262">
        <v>384</v>
      </c>
      <c r="X2262">
        <v>25</v>
      </c>
      <c r="Y2262">
        <v>315</v>
      </c>
      <c r="Z2262" t="s">
        <v>853</v>
      </c>
      <c r="AA2262" t="s">
        <v>2596</v>
      </c>
      <c r="AB2262" t="s">
        <v>3468</v>
      </c>
      <c r="AD2262">
        <f t="shared" si="105"/>
        <v>449</v>
      </c>
      <c r="AF2262">
        <f t="shared" si="106"/>
        <v>0</v>
      </c>
      <c r="AG2262">
        <f t="shared" si="107"/>
        <v>449</v>
      </c>
    </row>
    <row r="2263" spans="1:33">
      <c r="A2263">
        <v>2268460</v>
      </c>
      <c r="B2263">
        <v>-38</v>
      </c>
      <c r="C2263">
        <v>1</v>
      </c>
      <c r="D2263">
        <v>-100</v>
      </c>
      <c r="E2263">
        <v>3</v>
      </c>
      <c r="F2263">
        <v>0</v>
      </c>
      <c r="G2263">
        <v>-50</v>
      </c>
      <c r="H2263">
        <v>-34</v>
      </c>
      <c r="I2263">
        <v>41</v>
      </c>
      <c r="J2263">
        <v>-100</v>
      </c>
      <c r="K2263">
        <v>-43</v>
      </c>
      <c r="L2263">
        <v>0</v>
      </c>
      <c r="M2263">
        <v>0</v>
      </c>
      <c r="N2263">
        <v>-136</v>
      </c>
      <c r="O2263">
        <v>136</v>
      </c>
      <c r="P2263">
        <v>0</v>
      </c>
      <c r="Q2263">
        <v>0</v>
      </c>
      <c r="R2263" t="s">
        <v>30</v>
      </c>
      <c r="S2263" t="s">
        <v>1098</v>
      </c>
      <c r="T2263">
        <v>3</v>
      </c>
      <c r="U2263" t="s">
        <v>32</v>
      </c>
      <c r="V2263" t="s">
        <v>32</v>
      </c>
      <c r="W2263">
        <v>383</v>
      </c>
      <c r="X2263">
        <v>25</v>
      </c>
      <c r="Y2263">
        <v>313</v>
      </c>
      <c r="Z2263" t="s">
        <v>33</v>
      </c>
      <c r="AA2263" t="s">
        <v>2387</v>
      </c>
      <c r="AB2263" t="s">
        <v>3469</v>
      </c>
      <c r="AD2263">
        <f t="shared" si="105"/>
        <v>447</v>
      </c>
      <c r="AF2263">
        <f t="shared" si="106"/>
        <v>0</v>
      </c>
      <c r="AG2263">
        <f t="shared" si="107"/>
        <v>447</v>
      </c>
    </row>
    <row r="2264" spans="1:33">
      <c r="A2264">
        <v>2269470</v>
      </c>
      <c r="B2264">
        <v>0</v>
      </c>
      <c r="C2264">
        <v>1</v>
      </c>
      <c r="D2264">
        <v>-100</v>
      </c>
      <c r="E2264">
        <v>3</v>
      </c>
      <c r="F2264">
        <v>0</v>
      </c>
      <c r="G2264">
        <v>0</v>
      </c>
      <c r="H2264">
        <v>-34</v>
      </c>
      <c r="I2264">
        <v>41</v>
      </c>
      <c r="J2264">
        <v>-100</v>
      </c>
      <c r="K2264">
        <v>-43</v>
      </c>
      <c r="L2264">
        <v>0</v>
      </c>
      <c r="M2264">
        <v>0</v>
      </c>
      <c r="N2264">
        <v>-136</v>
      </c>
      <c r="O2264">
        <v>136</v>
      </c>
      <c r="P2264">
        <v>0</v>
      </c>
      <c r="Q2264">
        <v>0</v>
      </c>
      <c r="R2264" t="s">
        <v>30</v>
      </c>
      <c r="S2264" t="s">
        <v>1098</v>
      </c>
      <c r="T2264">
        <v>3</v>
      </c>
      <c r="U2264" t="s">
        <v>32</v>
      </c>
      <c r="V2264" t="s">
        <v>32</v>
      </c>
      <c r="W2264">
        <v>381</v>
      </c>
      <c r="X2264">
        <v>22</v>
      </c>
      <c r="Y2264">
        <v>312</v>
      </c>
      <c r="Z2264" t="s">
        <v>49</v>
      </c>
      <c r="AA2264" t="s">
        <v>3470</v>
      </c>
      <c r="AB2264" t="s">
        <v>3471</v>
      </c>
      <c r="AD2264">
        <f t="shared" si="105"/>
        <v>446</v>
      </c>
      <c r="AF2264">
        <f t="shared" si="106"/>
        <v>0</v>
      </c>
      <c r="AG2264">
        <f t="shared" si="107"/>
        <v>446</v>
      </c>
    </row>
    <row r="2265" spans="1:33">
      <c r="A2265">
        <v>2270470</v>
      </c>
      <c r="B2265">
        <v>0</v>
      </c>
      <c r="C2265">
        <v>2</v>
      </c>
      <c r="D2265">
        <v>-100</v>
      </c>
      <c r="E2265">
        <v>3</v>
      </c>
      <c r="F2265">
        <v>0</v>
      </c>
      <c r="G2265">
        <v>0</v>
      </c>
      <c r="H2265">
        <v>-34</v>
      </c>
      <c r="I2265">
        <v>41</v>
      </c>
      <c r="J2265">
        <v>-100</v>
      </c>
      <c r="K2265">
        <v>-43</v>
      </c>
      <c r="L2265">
        <v>0</v>
      </c>
      <c r="M2265">
        <v>0</v>
      </c>
      <c r="N2265">
        <v>-136</v>
      </c>
      <c r="O2265">
        <v>136</v>
      </c>
      <c r="P2265">
        <v>0</v>
      </c>
      <c r="Q2265">
        <v>0</v>
      </c>
      <c r="R2265" t="s">
        <v>30</v>
      </c>
      <c r="S2265" t="s">
        <v>1098</v>
      </c>
      <c r="T2265">
        <v>3</v>
      </c>
      <c r="U2265" t="s">
        <v>32</v>
      </c>
      <c r="V2265" t="s">
        <v>32</v>
      </c>
      <c r="W2265">
        <v>378</v>
      </c>
      <c r="X2265">
        <v>21</v>
      </c>
      <c r="Y2265">
        <v>312</v>
      </c>
      <c r="Z2265" t="s">
        <v>49</v>
      </c>
      <c r="AA2265" t="s">
        <v>2391</v>
      </c>
      <c r="AB2265" t="s">
        <v>3472</v>
      </c>
      <c r="AD2265">
        <f t="shared" si="105"/>
        <v>446</v>
      </c>
      <c r="AF2265">
        <f t="shared" si="106"/>
        <v>0</v>
      </c>
      <c r="AG2265">
        <f t="shared" si="107"/>
        <v>446</v>
      </c>
    </row>
    <row r="2266" spans="1:33">
      <c r="A2266">
        <v>2271470</v>
      </c>
      <c r="B2266">
        <v>11</v>
      </c>
      <c r="C2266">
        <v>2</v>
      </c>
      <c r="D2266">
        <v>-100</v>
      </c>
      <c r="E2266">
        <v>3</v>
      </c>
      <c r="F2266">
        <v>0</v>
      </c>
      <c r="G2266">
        <v>8</v>
      </c>
      <c r="H2266">
        <v>-34</v>
      </c>
      <c r="I2266">
        <v>41</v>
      </c>
      <c r="J2266">
        <v>-100</v>
      </c>
      <c r="K2266">
        <v>-43</v>
      </c>
      <c r="L2266">
        <v>0</v>
      </c>
      <c r="M2266">
        <v>0</v>
      </c>
      <c r="N2266">
        <v>-136</v>
      </c>
      <c r="O2266">
        <v>136</v>
      </c>
      <c r="P2266">
        <v>0</v>
      </c>
      <c r="Q2266">
        <v>0</v>
      </c>
      <c r="R2266" t="s">
        <v>30</v>
      </c>
      <c r="S2266" t="s">
        <v>1098</v>
      </c>
      <c r="T2266">
        <v>3</v>
      </c>
      <c r="U2266" t="s">
        <v>32</v>
      </c>
      <c r="V2266" t="s">
        <v>32</v>
      </c>
      <c r="W2266">
        <v>375</v>
      </c>
      <c r="X2266">
        <v>21</v>
      </c>
      <c r="Y2266">
        <v>311</v>
      </c>
      <c r="Z2266" t="s">
        <v>40</v>
      </c>
      <c r="AA2266" t="s">
        <v>2409</v>
      </c>
      <c r="AB2266" t="s">
        <v>3473</v>
      </c>
      <c r="AD2266">
        <f t="shared" si="105"/>
        <v>445</v>
      </c>
      <c r="AF2266">
        <f t="shared" si="106"/>
        <v>0</v>
      </c>
      <c r="AG2266">
        <f t="shared" si="107"/>
        <v>445</v>
      </c>
    </row>
    <row r="2267" spans="1:33">
      <c r="A2267">
        <v>2272480</v>
      </c>
      <c r="B2267">
        <v>13</v>
      </c>
      <c r="C2267">
        <v>2</v>
      </c>
      <c r="D2267">
        <v>-100</v>
      </c>
      <c r="E2267">
        <v>3</v>
      </c>
      <c r="F2267">
        <v>0</v>
      </c>
      <c r="G2267">
        <v>10</v>
      </c>
      <c r="H2267">
        <v>-34</v>
      </c>
      <c r="I2267">
        <v>41</v>
      </c>
      <c r="J2267">
        <v>-100</v>
      </c>
      <c r="K2267">
        <v>-43</v>
      </c>
      <c r="L2267">
        <v>0</v>
      </c>
      <c r="M2267">
        <v>0</v>
      </c>
      <c r="N2267">
        <v>-136</v>
      </c>
      <c r="O2267">
        <v>136</v>
      </c>
      <c r="P2267">
        <v>0</v>
      </c>
      <c r="Q2267">
        <v>0</v>
      </c>
      <c r="R2267" t="s">
        <v>30</v>
      </c>
      <c r="S2267" t="s">
        <v>1098</v>
      </c>
      <c r="T2267">
        <v>3</v>
      </c>
      <c r="U2267" t="s">
        <v>32</v>
      </c>
      <c r="V2267" t="s">
        <v>32</v>
      </c>
      <c r="W2267">
        <v>374</v>
      </c>
      <c r="X2267">
        <v>19</v>
      </c>
      <c r="Y2267">
        <v>312</v>
      </c>
      <c r="Z2267" t="s">
        <v>77</v>
      </c>
      <c r="AA2267" t="s">
        <v>2396</v>
      </c>
      <c r="AB2267" t="s">
        <v>3474</v>
      </c>
      <c r="AD2267">
        <f t="shared" si="105"/>
        <v>446</v>
      </c>
      <c r="AF2267">
        <f t="shared" si="106"/>
        <v>0</v>
      </c>
      <c r="AG2267">
        <f t="shared" si="107"/>
        <v>446</v>
      </c>
    </row>
    <row r="2268" spans="1:33">
      <c r="A2268">
        <v>2273480</v>
      </c>
      <c r="B2268">
        <v>0</v>
      </c>
      <c r="C2268">
        <v>2</v>
      </c>
      <c r="D2268">
        <v>-100</v>
      </c>
      <c r="E2268">
        <v>3</v>
      </c>
      <c r="F2268">
        <v>0</v>
      </c>
      <c r="G2268">
        <v>0</v>
      </c>
      <c r="H2268">
        <v>-34</v>
      </c>
      <c r="I2268">
        <v>41</v>
      </c>
      <c r="J2268">
        <v>-100</v>
      </c>
      <c r="K2268">
        <v>-43</v>
      </c>
      <c r="L2268">
        <v>0</v>
      </c>
      <c r="M2268">
        <v>0</v>
      </c>
      <c r="N2268">
        <v>-136</v>
      </c>
      <c r="O2268">
        <v>136</v>
      </c>
      <c r="P2268">
        <v>0</v>
      </c>
      <c r="Q2268">
        <v>0</v>
      </c>
      <c r="R2268" t="s">
        <v>30</v>
      </c>
      <c r="S2268" t="s">
        <v>1098</v>
      </c>
      <c r="T2268">
        <v>3</v>
      </c>
      <c r="U2268" t="s">
        <v>32</v>
      </c>
      <c r="V2268" t="s">
        <v>32</v>
      </c>
      <c r="W2268">
        <v>374</v>
      </c>
      <c r="X2268">
        <v>18</v>
      </c>
      <c r="Y2268">
        <v>311</v>
      </c>
      <c r="Z2268" t="s">
        <v>46</v>
      </c>
      <c r="AA2268" t="s">
        <v>2382</v>
      </c>
      <c r="AB2268" t="s">
        <v>3471</v>
      </c>
      <c r="AD2268">
        <f t="shared" si="105"/>
        <v>445</v>
      </c>
      <c r="AF2268">
        <f t="shared" si="106"/>
        <v>0</v>
      </c>
      <c r="AG2268">
        <f t="shared" si="107"/>
        <v>445</v>
      </c>
    </row>
    <row r="2269" spans="1:33">
      <c r="A2269">
        <v>2274480</v>
      </c>
      <c r="B2269">
        <v>0</v>
      </c>
      <c r="C2269">
        <v>2</v>
      </c>
      <c r="D2269">
        <v>-100</v>
      </c>
      <c r="E2269">
        <v>3</v>
      </c>
      <c r="F2269">
        <v>0</v>
      </c>
      <c r="G2269">
        <v>0</v>
      </c>
      <c r="H2269">
        <v>-34</v>
      </c>
      <c r="I2269">
        <v>41</v>
      </c>
      <c r="J2269">
        <v>-100</v>
      </c>
      <c r="K2269">
        <v>-43</v>
      </c>
      <c r="L2269">
        <v>0</v>
      </c>
      <c r="M2269">
        <v>0</v>
      </c>
      <c r="N2269">
        <v>-136</v>
      </c>
      <c r="O2269">
        <v>136</v>
      </c>
      <c r="P2269">
        <v>0</v>
      </c>
      <c r="Q2269">
        <v>0</v>
      </c>
      <c r="R2269" t="s">
        <v>30</v>
      </c>
      <c r="S2269" t="s">
        <v>1098</v>
      </c>
      <c r="T2269">
        <v>3</v>
      </c>
      <c r="U2269" t="s">
        <v>32</v>
      </c>
      <c r="V2269" t="s">
        <v>32</v>
      </c>
      <c r="W2269">
        <v>372</v>
      </c>
      <c r="X2269">
        <v>17</v>
      </c>
      <c r="Y2269">
        <v>310</v>
      </c>
      <c r="Z2269" t="s">
        <v>54</v>
      </c>
      <c r="AA2269" t="s">
        <v>3475</v>
      </c>
      <c r="AB2269" t="s">
        <v>3476</v>
      </c>
      <c r="AD2269">
        <f t="shared" si="105"/>
        <v>444</v>
      </c>
      <c r="AF2269">
        <f t="shared" si="106"/>
        <v>0</v>
      </c>
      <c r="AG2269">
        <f t="shared" si="107"/>
        <v>444</v>
      </c>
    </row>
    <row r="2270" spans="1:33">
      <c r="A2270">
        <v>2275470</v>
      </c>
      <c r="B2270">
        <v>-25</v>
      </c>
      <c r="C2270">
        <v>2</v>
      </c>
      <c r="D2270">
        <v>-100</v>
      </c>
      <c r="E2270">
        <v>3</v>
      </c>
      <c r="F2270">
        <v>0</v>
      </c>
      <c r="G2270">
        <v>-34</v>
      </c>
      <c r="H2270">
        <v>-34</v>
      </c>
      <c r="I2270">
        <v>41</v>
      </c>
      <c r="J2270">
        <v>-100</v>
      </c>
      <c r="K2270">
        <v>-43</v>
      </c>
      <c r="L2270">
        <v>0</v>
      </c>
      <c r="M2270">
        <v>0</v>
      </c>
      <c r="N2270">
        <v>-136</v>
      </c>
      <c r="O2270">
        <v>136</v>
      </c>
      <c r="P2270">
        <v>0</v>
      </c>
      <c r="Q2270">
        <v>0</v>
      </c>
      <c r="R2270" t="s">
        <v>30</v>
      </c>
      <c r="S2270" t="s">
        <v>1098</v>
      </c>
      <c r="T2270">
        <v>3</v>
      </c>
      <c r="U2270" t="s">
        <v>32</v>
      </c>
      <c r="V2270" t="s">
        <v>32</v>
      </c>
      <c r="W2270">
        <v>369</v>
      </c>
      <c r="X2270">
        <v>20</v>
      </c>
      <c r="Y2270">
        <v>308</v>
      </c>
      <c r="Z2270" t="s">
        <v>199</v>
      </c>
      <c r="AA2270" t="s">
        <v>2381</v>
      </c>
      <c r="AB2270" t="s">
        <v>3477</v>
      </c>
      <c r="AD2270">
        <f t="shared" si="105"/>
        <v>442</v>
      </c>
      <c r="AF2270">
        <f t="shared" si="106"/>
        <v>0</v>
      </c>
      <c r="AG2270">
        <f t="shared" si="107"/>
        <v>442</v>
      </c>
    </row>
    <row r="2271" spans="1:33">
      <c r="A2271">
        <v>2276470</v>
      </c>
      <c r="B2271">
        <v>0</v>
      </c>
      <c r="C2271">
        <v>2</v>
      </c>
      <c r="D2271">
        <v>-100</v>
      </c>
      <c r="E2271">
        <v>3</v>
      </c>
      <c r="F2271">
        <v>0</v>
      </c>
      <c r="G2271">
        <v>0</v>
      </c>
      <c r="H2271">
        <v>-34</v>
      </c>
      <c r="I2271">
        <v>41</v>
      </c>
      <c r="J2271">
        <v>-100</v>
      </c>
      <c r="K2271">
        <v>-43</v>
      </c>
      <c r="L2271">
        <v>0</v>
      </c>
      <c r="M2271">
        <v>0</v>
      </c>
      <c r="N2271">
        <v>-136</v>
      </c>
      <c r="O2271">
        <v>136</v>
      </c>
      <c r="P2271">
        <v>0</v>
      </c>
      <c r="Q2271">
        <v>0</v>
      </c>
      <c r="R2271" t="s">
        <v>30</v>
      </c>
      <c r="S2271" t="s">
        <v>1098</v>
      </c>
      <c r="T2271">
        <v>3</v>
      </c>
      <c r="U2271" t="s">
        <v>32</v>
      </c>
      <c r="V2271" t="s">
        <v>32</v>
      </c>
      <c r="W2271">
        <v>365</v>
      </c>
      <c r="X2271">
        <v>23</v>
      </c>
      <c r="Y2271">
        <v>306</v>
      </c>
      <c r="Z2271" t="s">
        <v>824</v>
      </c>
      <c r="AA2271" t="s">
        <v>3478</v>
      </c>
      <c r="AB2271" t="s">
        <v>3479</v>
      </c>
      <c r="AD2271">
        <f t="shared" si="105"/>
        <v>440</v>
      </c>
      <c r="AF2271">
        <f t="shared" si="106"/>
        <v>0</v>
      </c>
      <c r="AG2271">
        <f t="shared" si="107"/>
        <v>440</v>
      </c>
    </row>
    <row r="2272" spans="1:33">
      <c r="A2272">
        <v>2277480</v>
      </c>
      <c r="B2272">
        <v>0</v>
      </c>
      <c r="C2272">
        <v>2</v>
      </c>
      <c r="D2272">
        <v>-100</v>
      </c>
      <c r="E2272">
        <v>3</v>
      </c>
      <c r="F2272">
        <v>0</v>
      </c>
      <c r="G2272">
        <v>0</v>
      </c>
      <c r="H2272">
        <v>-34</v>
      </c>
      <c r="I2272">
        <v>41</v>
      </c>
      <c r="J2272">
        <v>-100</v>
      </c>
      <c r="K2272">
        <v>-43</v>
      </c>
      <c r="L2272">
        <v>0</v>
      </c>
      <c r="M2272">
        <v>0</v>
      </c>
      <c r="N2272">
        <v>-136</v>
      </c>
      <c r="O2272">
        <v>136</v>
      </c>
      <c r="P2272">
        <v>0</v>
      </c>
      <c r="Q2272">
        <v>0</v>
      </c>
      <c r="R2272" t="s">
        <v>30</v>
      </c>
      <c r="S2272" t="s">
        <v>1098</v>
      </c>
      <c r="T2272">
        <v>3</v>
      </c>
      <c r="U2272" t="s">
        <v>32</v>
      </c>
      <c r="V2272" t="s">
        <v>32</v>
      </c>
      <c r="W2272">
        <v>357</v>
      </c>
      <c r="X2272">
        <v>29</v>
      </c>
      <c r="Y2272">
        <v>303</v>
      </c>
      <c r="Z2272" t="s">
        <v>127</v>
      </c>
      <c r="AA2272" t="s">
        <v>2626</v>
      </c>
      <c r="AB2272" t="s">
        <v>3480</v>
      </c>
      <c r="AD2272">
        <f t="shared" si="105"/>
        <v>437</v>
      </c>
      <c r="AF2272">
        <f t="shared" si="106"/>
        <v>0</v>
      </c>
      <c r="AG2272">
        <f t="shared" si="107"/>
        <v>437</v>
      </c>
    </row>
    <row r="2273" spans="1:33">
      <c r="A2273">
        <v>2278490</v>
      </c>
      <c r="B2273">
        <v>0</v>
      </c>
      <c r="C2273">
        <v>2</v>
      </c>
      <c r="D2273">
        <v>-100</v>
      </c>
      <c r="E2273">
        <v>3</v>
      </c>
      <c r="F2273">
        <v>0</v>
      </c>
      <c r="G2273">
        <v>0</v>
      </c>
      <c r="H2273">
        <v>-34</v>
      </c>
      <c r="I2273">
        <v>41</v>
      </c>
      <c r="J2273">
        <v>-100</v>
      </c>
      <c r="K2273">
        <v>-43</v>
      </c>
      <c r="L2273">
        <v>0</v>
      </c>
      <c r="M2273">
        <v>0</v>
      </c>
      <c r="N2273">
        <v>-136</v>
      </c>
      <c r="O2273">
        <v>136</v>
      </c>
      <c r="P2273">
        <v>0</v>
      </c>
      <c r="Q2273">
        <v>0</v>
      </c>
      <c r="R2273" t="s">
        <v>30</v>
      </c>
      <c r="S2273" t="s">
        <v>1098</v>
      </c>
      <c r="T2273">
        <v>3</v>
      </c>
      <c r="U2273" t="s">
        <v>32</v>
      </c>
      <c r="V2273" t="s">
        <v>32</v>
      </c>
      <c r="W2273">
        <v>351</v>
      </c>
      <c r="X2273">
        <v>29</v>
      </c>
      <c r="Y2273">
        <v>304</v>
      </c>
      <c r="Z2273" t="s">
        <v>43</v>
      </c>
      <c r="AA2273" t="s">
        <v>3481</v>
      </c>
      <c r="AB2273" t="s">
        <v>3435</v>
      </c>
      <c r="AD2273">
        <f t="shared" si="105"/>
        <v>438</v>
      </c>
      <c r="AF2273">
        <f t="shared" si="106"/>
        <v>0</v>
      </c>
      <c r="AG2273">
        <f t="shared" si="107"/>
        <v>438</v>
      </c>
    </row>
    <row r="2274" spans="1:33">
      <c r="A2274">
        <v>2279490</v>
      </c>
      <c r="B2274">
        <v>1</v>
      </c>
      <c r="C2274">
        <v>-34</v>
      </c>
      <c r="D2274">
        <v>-100</v>
      </c>
      <c r="E2274">
        <v>3</v>
      </c>
      <c r="F2274">
        <v>0</v>
      </c>
      <c r="G2274">
        <v>1</v>
      </c>
      <c r="H2274">
        <v>-34</v>
      </c>
      <c r="I2274">
        <v>41</v>
      </c>
      <c r="J2274">
        <v>-100</v>
      </c>
      <c r="K2274">
        <v>-43</v>
      </c>
      <c r="L2274">
        <v>0</v>
      </c>
      <c r="M2274">
        <v>0</v>
      </c>
      <c r="N2274">
        <v>-136</v>
      </c>
      <c r="O2274">
        <v>136</v>
      </c>
      <c r="P2274">
        <v>0</v>
      </c>
      <c r="Q2274">
        <v>0</v>
      </c>
      <c r="R2274" t="s">
        <v>30</v>
      </c>
      <c r="S2274" t="s">
        <v>1098</v>
      </c>
      <c r="T2274">
        <v>3</v>
      </c>
      <c r="U2274" t="s">
        <v>32</v>
      </c>
      <c r="V2274" t="s">
        <v>32</v>
      </c>
      <c r="W2274">
        <v>348</v>
      </c>
      <c r="X2274">
        <v>27</v>
      </c>
      <c r="Y2274">
        <v>305</v>
      </c>
      <c r="Z2274" t="s">
        <v>116</v>
      </c>
      <c r="AA2274" t="s">
        <v>1933</v>
      </c>
      <c r="AB2274" t="s">
        <v>3482</v>
      </c>
      <c r="AD2274">
        <f t="shared" si="105"/>
        <v>439</v>
      </c>
      <c r="AF2274">
        <f t="shared" si="106"/>
        <v>0</v>
      </c>
      <c r="AG2274">
        <f t="shared" si="107"/>
        <v>439</v>
      </c>
    </row>
    <row r="2275" spans="1:33">
      <c r="A2275">
        <v>2280490</v>
      </c>
      <c r="B2275">
        <v>73</v>
      </c>
      <c r="C2275">
        <v>2</v>
      </c>
      <c r="D2275">
        <v>-100</v>
      </c>
      <c r="E2275">
        <v>3</v>
      </c>
      <c r="F2275">
        <v>0</v>
      </c>
      <c r="G2275">
        <v>54</v>
      </c>
      <c r="H2275">
        <v>-34</v>
      </c>
      <c r="I2275">
        <v>41</v>
      </c>
      <c r="J2275">
        <v>-100</v>
      </c>
      <c r="K2275">
        <v>-43</v>
      </c>
      <c r="L2275">
        <v>0</v>
      </c>
      <c r="M2275">
        <v>0</v>
      </c>
      <c r="N2275">
        <v>-136</v>
      </c>
      <c r="O2275">
        <v>136</v>
      </c>
      <c r="P2275">
        <v>0</v>
      </c>
      <c r="Q2275">
        <v>0</v>
      </c>
      <c r="R2275" t="s">
        <v>30</v>
      </c>
      <c r="S2275" t="s">
        <v>1098</v>
      </c>
      <c r="T2275">
        <v>3</v>
      </c>
      <c r="U2275" t="s">
        <v>32</v>
      </c>
      <c r="V2275" t="s">
        <v>32</v>
      </c>
      <c r="W2275">
        <v>347</v>
      </c>
      <c r="X2275">
        <v>23</v>
      </c>
      <c r="Y2275">
        <v>305</v>
      </c>
      <c r="Z2275" t="s">
        <v>107</v>
      </c>
      <c r="AA2275" t="s">
        <v>1236</v>
      </c>
      <c r="AB2275" t="s">
        <v>3483</v>
      </c>
      <c r="AD2275">
        <f t="shared" si="105"/>
        <v>439</v>
      </c>
      <c r="AF2275">
        <f t="shared" si="106"/>
        <v>0</v>
      </c>
      <c r="AG2275">
        <f t="shared" si="107"/>
        <v>439</v>
      </c>
    </row>
    <row r="2276" spans="1:33">
      <c r="A2276">
        <v>2281500</v>
      </c>
      <c r="B2276">
        <v>-57</v>
      </c>
      <c r="C2276">
        <v>2</v>
      </c>
      <c r="D2276">
        <v>-100</v>
      </c>
      <c r="E2276">
        <v>3</v>
      </c>
      <c r="F2276">
        <v>0</v>
      </c>
      <c r="G2276">
        <v>-76</v>
      </c>
      <c r="H2276">
        <v>-34</v>
      </c>
      <c r="I2276">
        <v>41</v>
      </c>
      <c r="J2276">
        <v>-100</v>
      </c>
      <c r="K2276">
        <v>-43</v>
      </c>
      <c r="L2276">
        <v>0</v>
      </c>
      <c r="M2276">
        <v>0</v>
      </c>
      <c r="N2276">
        <v>-136</v>
      </c>
      <c r="O2276">
        <v>136</v>
      </c>
      <c r="P2276">
        <v>0</v>
      </c>
      <c r="Q2276">
        <v>0</v>
      </c>
      <c r="R2276" t="s">
        <v>30</v>
      </c>
      <c r="S2276" t="s">
        <v>1098</v>
      </c>
      <c r="T2276">
        <v>3</v>
      </c>
      <c r="U2276" t="s">
        <v>32</v>
      </c>
      <c r="V2276" t="s">
        <v>32</v>
      </c>
      <c r="W2276">
        <v>346</v>
      </c>
      <c r="X2276">
        <v>21</v>
      </c>
      <c r="Y2276">
        <v>304</v>
      </c>
      <c r="Z2276" t="s">
        <v>205</v>
      </c>
      <c r="AA2276" t="s">
        <v>3484</v>
      </c>
      <c r="AB2276" t="s">
        <v>3485</v>
      </c>
      <c r="AD2276">
        <f t="shared" si="105"/>
        <v>438</v>
      </c>
      <c r="AF2276">
        <f t="shared" si="106"/>
        <v>0</v>
      </c>
      <c r="AG2276">
        <f t="shared" si="107"/>
        <v>438</v>
      </c>
    </row>
    <row r="2277" spans="1:33">
      <c r="A2277">
        <v>2282500</v>
      </c>
      <c r="B2277">
        <v>0</v>
      </c>
      <c r="C2277">
        <v>2</v>
      </c>
      <c r="D2277">
        <v>-100</v>
      </c>
      <c r="E2277">
        <v>3</v>
      </c>
      <c r="F2277">
        <v>0</v>
      </c>
      <c r="G2277">
        <v>0</v>
      </c>
      <c r="H2277">
        <v>-34</v>
      </c>
      <c r="I2277">
        <v>41</v>
      </c>
      <c r="J2277">
        <v>-100</v>
      </c>
      <c r="K2277">
        <v>-43</v>
      </c>
      <c r="L2277">
        <v>0</v>
      </c>
      <c r="M2277">
        <v>0</v>
      </c>
      <c r="N2277">
        <v>-136</v>
      </c>
      <c r="O2277">
        <v>136</v>
      </c>
      <c r="P2277">
        <v>0</v>
      </c>
      <c r="Q2277">
        <v>0</v>
      </c>
      <c r="R2277" t="s">
        <v>30</v>
      </c>
      <c r="S2277" t="s">
        <v>1098</v>
      </c>
      <c r="T2277">
        <v>3</v>
      </c>
      <c r="U2277" t="s">
        <v>32</v>
      </c>
      <c r="V2277" t="s">
        <v>32</v>
      </c>
      <c r="W2277">
        <v>342</v>
      </c>
      <c r="X2277">
        <v>25</v>
      </c>
      <c r="Y2277">
        <v>300</v>
      </c>
      <c r="Z2277" t="s">
        <v>401</v>
      </c>
      <c r="AA2277" t="s">
        <v>1282</v>
      </c>
      <c r="AB2277" t="s">
        <v>3486</v>
      </c>
      <c r="AD2277">
        <f t="shared" si="105"/>
        <v>434</v>
      </c>
      <c r="AF2277">
        <f t="shared" si="106"/>
        <v>0</v>
      </c>
      <c r="AG2277">
        <f t="shared" si="107"/>
        <v>434</v>
      </c>
    </row>
    <row r="2278" spans="1:33">
      <c r="A2278">
        <v>2283500</v>
      </c>
      <c r="B2278">
        <v>0</v>
      </c>
      <c r="C2278">
        <v>2</v>
      </c>
      <c r="D2278">
        <v>-100</v>
      </c>
      <c r="E2278">
        <v>3</v>
      </c>
      <c r="F2278">
        <v>0</v>
      </c>
      <c r="G2278">
        <v>0</v>
      </c>
      <c r="H2278">
        <v>-34</v>
      </c>
      <c r="I2278">
        <v>41</v>
      </c>
      <c r="J2278">
        <v>-100</v>
      </c>
      <c r="K2278">
        <v>-43</v>
      </c>
      <c r="L2278">
        <v>0</v>
      </c>
      <c r="M2278">
        <v>0</v>
      </c>
      <c r="N2278">
        <v>-136</v>
      </c>
      <c r="O2278">
        <v>136</v>
      </c>
      <c r="P2278">
        <v>0</v>
      </c>
      <c r="Q2278">
        <v>0</v>
      </c>
      <c r="R2278" t="s">
        <v>30</v>
      </c>
      <c r="S2278" t="s">
        <v>1098</v>
      </c>
      <c r="T2278">
        <v>3</v>
      </c>
      <c r="U2278" t="s">
        <v>32</v>
      </c>
      <c r="V2278" t="s">
        <v>32</v>
      </c>
      <c r="W2278">
        <v>336</v>
      </c>
      <c r="X2278">
        <v>26</v>
      </c>
      <c r="Y2278">
        <v>296</v>
      </c>
      <c r="Z2278" t="s">
        <v>401</v>
      </c>
      <c r="AA2278" t="s">
        <v>3487</v>
      </c>
      <c r="AB2278" t="s">
        <v>3488</v>
      </c>
      <c r="AD2278">
        <f t="shared" si="105"/>
        <v>430</v>
      </c>
      <c r="AF2278">
        <f t="shared" si="106"/>
        <v>0</v>
      </c>
      <c r="AG2278">
        <f t="shared" si="107"/>
        <v>430</v>
      </c>
    </row>
    <row r="2279" spans="1:33">
      <c r="A2279">
        <v>2284510</v>
      </c>
      <c r="B2279">
        <v>0</v>
      </c>
      <c r="C2279">
        <v>2</v>
      </c>
      <c r="D2279">
        <v>-100</v>
      </c>
      <c r="E2279">
        <v>3</v>
      </c>
      <c r="F2279">
        <v>0</v>
      </c>
      <c r="G2279">
        <v>0</v>
      </c>
      <c r="H2279">
        <v>-34</v>
      </c>
      <c r="I2279">
        <v>41</v>
      </c>
      <c r="J2279">
        <v>-100</v>
      </c>
      <c r="K2279">
        <v>-43</v>
      </c>
      <c r="L2279">
        <v>0</v>
      </c>
      <c r="M2279">
        <v>0</v>
      </c>
      <c r="N2279">
        <v>-136</v>
      </c>
      <c r="O2279">
        <v>136</v>
      </c>
      <c r="P2279">
        <v>0</v>
      </c>
      <c r="Q2279">
        <v>0</v>
      </c>
      <c r="R2279" t="s">
        <v>30</v>
      </c>
      <c r="S2279" t="s">
        <v>1098</v>
      </c>
      <c r="T2279">
        <v>3</v>
      </c>
      <c r="U2279" t="s">
        <v>32</v>
      </c>
      <c r="V2279" t="s">
        <v>32</v>
      </c>
      <c r="W2279">
        <v>332</v>
      </c>
      <c r="X2279">
        <v>25</v>
      </c>
      <c r="Y2279">
        <v>294</v>
      </c>
      <c r="Z2279" t="s">
        <v>202</v>
      </c>
      <c r="AA2279" t="s">
        <v>3489</v>
      </c>
      <c r="AB2279" t="s">
        <v>3490</v>
      </c>
      <c r="AD2279">
        <f t="shared" si="105"/>
        <v>428</v>
      </c>
      <c r="AF2279">
        <f t="shared" si="106"/>
        <v>0</v>
      </c>
      <c r="AG2279">
        <f t="shared" si="107"/>
        <v>428</v>
      </c>
    </row>
    <row r="2280" spans="1:33">
      <c r="A2280">
        <v>2285520</v>
      </c>
      <c r="B2280">
        <v>0</v>
      </c>
      <c r="C2280">
        <v>2</v>
      </c>
      <c r="D2280">
        <v>-100</v>
      </c>
      <c r="E2280">
        <v>3</v>
      </c>
      <c r="F2280">
        <v>0</v>
      </c>
      <c r="G2280">
        <v>0</v>
      </c>
      <c r="H2280">
        <v>-34</v>
      </c>
      <c r="I2280">
        <v>41</v>
      </c>
      <c r="J2280">
        <v>-100</v>
      </c>
      <c r="K2280">
        <v>-43</v>
      </c>
      <c r="L2280">
        <v>0</v>
      </c>
      <c r="M2280">
        <v>0</v>
      </c>
      <c r="N2280">
        <v>-136</v>
      </c>
      <c r="O2280">
        <v>136</v>
      </c>
      <c r="P2280">
        <v>0</v>
      </c>
      <c r="Q2280">
        <v>0</v>
      </c>
      <c r="R2280" t="s">
        <v>30</v>
      </c>
      <c r="S2280" t="s">
        <v>1098</v>
      </c>
      <c r="T2280">
        <v>3</v>
      </c>
      <c r="U2280" t="s">
        <v>32</v>
      </c>
      <c r="V2280" t="s">
        <v>32</v>
      </c>
      <c r="W2280">
        <v>331</v>
      </c>
      <c r="X2280">
        <v>27</v>
      </c>
      <c r="Y2280">
        <v>293</v>
      </c>
      <c r="Z2280" t="s">
        <v>75</v>
      </c>
      <c r="AA2280" t="s">
        <v>3491</v>
      </c>
      <c r="AB2280" t="s">
        <v>3492</v>
      </c>
      <c r="AD2280">
        <f t="shared" si="105"/>
        <v>427</v>
      </c>
      <c r="AF2280">
        <f t="shared" si="106"/>
        <v>0</v>
      </c>
      <c r="AG2280">
        <f t="shared" si="107"/>
        <v>427</v>
      </c>
    </row>
    <row r="2281" spans="1:33">
      <c r="A2281">
        <v>2286520</v>
      </c>
      <c r="B2281">
        <v>0</v>
      </c>
      <c r="C2281">
        <v>2</v>
      </c>
      <c r="D2281">
        <v>-100</v>
      </c>
      <c r="E2281">
        <v>3</v>
      </c>
      <c r="F2281">
        <v>0</v>
      </c>
      <c r="G2281">
        <v>0</v>
      </c>
      <c r="H2281">
        <v>-34</v>
      </c>
      <c r="I2281">
        <v>41</v>
      </c>
      <c r="J2281">
        <v>-100</v>
      </c>
      <c r="K2281">
        <v>-43</v>
      </c>
      <c r="L2281">
        <v>0</v>
      </c>
      <c r="M2281">
        <v>0</v>
      </c>
      <c r="N2281">
        <v>-136</v>
      </c>
      <c r="O2281">
        <v>136</v>
      </c>
      <c r="P2281">
        <v>0</v>
      </c>
      <c r="Q2281">
        <v>0</v>
      </c>
      <c r="R2281" t="s">
        <v>30</v>
      </c>
      <c r="S2281" t="s">
        <v>1098</v>
      </c>
      <c r="T2281">
        <v>3</v>
      </c>
      <c r="U2281" t="s">
        <v>32</v>
      </c>
      <c r="V2281" t="s">
        <v>32</v>
      </c>
      <c r="W2281">
        <v>330</v>
      </c>
      <c r="X2281">
        <v>27</v>
      </c>
      <c r="Y2281">
        <v>295</v>
      </c>
      <c r="Z2281" t="s">
        <v>193</v>
      </c>
      <c r="AA2281" t="s">
        <v>1876</v>
      </c>
      <c r="AB2281" t="s">
        <v>3493</v>
      </c>
      <c r="AD2281">
        <f t="shared" si="105"/>
        <v>429</v>
      </c>
      <c r="AF2281">
        <f t="shared" si="106"/>
        <v>0</v>
      </c>
      <c r="AG2281">
        <f t="shared" si="107"/>
        <v>429</v>
      </c>
    </row>
    <row r="2282" spans="1:33">
      <c r="A2282">
        <v>2287520</v>
      </c>
      <c r="B2282">
        <v>0</v>
      </c>
      <c r="C2282">
        <v>2</v>
      </c>
      <c r="D2282">
        <v>-100</v>
      </c>
      <c r="E2282">
        <v>3</v>
      </c>
      <c r="F2282">
        <v>0</v>
      </c>
      <c r="G2282">
        <v>0</v>
      </c>
      <c r="H2282">
        <v>-34</v>
      </c>
      <c r="I2282">
        <v>41</v>
      </c>
      <c r="J2282">
        <v>-100</v>
      </c>
      <c r="K2282">
        <v>-43</v>
      </c>
      <c r="L2282">
        <v>0</v>
      </c>
      <c r="M2282">
        <v>0</v>
      </c>
      <c r="N2282">
        <v>-136</v>
      </c>
      <c r="O2282">
        <v>136</v>
      </c>
      <c r="P2282">
        <v>0</v>
      </c>
      <c r="Q2282">
        <v>0</v>
      </c>
      <c r="R2282" t="s">
        <v>30</v>
      </c>
      <c r="S2282" t="s">
        <v>1098</v>
      </c>
      <c r="T2282">
        <v>3</v>
      </c>
      <c r="U2282" t="s">
        <v>32</v>
      </c>
      <c r="V2282" t="s">
        <v>32</v>
      </c>
      <c r="W2282">
        <v>331</v>
      </c>
      <c r="X2282">
        <v>24</v>
      </c>
      <c r="Y2282">
        <v>296</v>
      </c>
      <c r="Z2282" t="s">
        <v>524</v>
      </c>
      <c r="AA2282" t="s">
        <v>2154</v>
      </c>
      <c r="AB2282" t="s">
        <v>3493</v>
      </c>
      <c r="AD2282">
        <f t="shared" si="105"/>
        <v>430</v>
      </c>
      <c r="AF2282">
        <f t="shared" si="106"/>
        <v>0</v>
      </c>
      <c r="AG2282">
        <f t="shared" si="107"/>
        <v>430</v>
      </c>
    </row>
    <row r="2283" spans="1:33">
      <c r="A2283">
        <v>2288530</v>
      </c>
      <c r="B2283">
        <v>64</v>
      </c>
      <c r="C2283">
        <v>2</v>
      </c>
      <c r="D2283">
        <v>-100</v>
      </c>
      <c r="E2283">
        <v>3</v>
      </c>
      <c r="F2283">
        <v>0</v>
      </c>
      <c r="G2283">
        <v>48</v>
      </c>
      <c r="H2283">
        <v>-34</v>
      </c>
      <c r="I2283">
        <v>41</v>
      </c>
      <c r="J2283">
        <v>-100</v>
      </c>
      <c r="K2283">
        <v>-43</v>
      </c>
      <c r="L2283">
        <v>0</v>
      </c>
      <c r="M2283">
        <v>0</v>
      </c>
      <c r="N2283">
        <v>-136</v>
      </c>
      <c r="O2283">
        <v>136</v>
      </c>
      <c r="P2283">
        <v>0</v>
      </c>
      <c r="Q2283">
        <v>0</v>
      </c>
      <c r="R2283" t="s">
        <v>30</v>
      </c>
      <c r="S2283" t="s">
        <v>1098</v>
      </c>
      <c r="T2283">
        <v>3</v>
      </c>
      <c r="U2283" t="s">
        <v>32</v>
      </c>
      <c r="V2283" t="s">
        <v>32</v>
      </c>
      <c r="W2283">
        <v>333</v>
      </c>
      <c r="X2283">
        <v>19</v>
      </c>
      <c r="Y2283">
        <v>296</v>
      </c>
      <c r="Z2283" t="s">
        <v>77</v>
      </c>
      <c r="AA2283" t="s">
        <v>3494</v>
      </c>
      <c r="AB2283" t="s">
        <v>3495</v>
      </c>
      <c r="AD2283">
        <f t="shared" si="105"/>
        <v>430</v>
      </c>
      <c r="AF2283">
        <f t="shared" si="106"/>
        <v>0</v>
      </c>
      <c r="AG2283">
        <f t="shared" si="107"/>
        <v>430</v>
      </c>
    </row>
    <row r="2284" spans="1:33">
      <c r="A2284">
        <v>2289530</v>
      </c>
      <c r="B2284">
        <v>-6</v>
      </c>
      <c r="C2284">
        <v>2</v>
      </c>
      <c r="D2284">
        <v>-100</v>
      </c>
      <c r="E2284">
        <v>3</v>
      </c>
      <c r="F2284">
        <v>0</v>
      </c>
      <c r="G2284">
        <v>-9</v>
      </c>
      <c r="H2284">
        <v>-34</v>
      </c>
      <c r="I2284">
        <v>41</v>
      </c>
      <c r="J2284">
        <v>-100</v>
      </c>
      <c r="K2284">
        <v>-43</v>
      </c>
      <c r="L2284">
        <v>0</v>
      </c>
      <c r="M2284">
        <v>0</v>
      </c>
      <c r="N2284">
        <v>-136</v>
      </c>
      <c r="O2284">
        <v>136</v>
      </c>
      <c r="P2284">
        <v>0</v>
      </c>
      <c r="Q2284">
        <v>0</v>
      </c>
      <c r="R2284" t="s">
        <v>30</v>
      </c>
      <c r="S2284" t="s">
        <v>1098</v>
      </c>
      <c r="T2284">
        <v>3</v>
      </c>
      <c r="U2284" t="s">
        <v>32</v>
      </c>
      <c r="V2284" t="s">
        <v>32</v>
      </c>
      <c r="W2284">
        <v>333</v>
      </c>
      <c r="X2284">
        <v>17</v>
      </c>
      <c r="Y2284">
        <v>296</v>
      </c>
      <c r="Z2284" t="s">
        <v>127</v>
      </c>
      <c r="AA2284" t="s">
        <v>3496</v>
      </c>
      <c r="AB2284" t="s">
        <v>3497</v>
      </c>
      <c r="AD2284">
        <f t="shared" si="105"/>
        <v>430</v>
      </c>
      <c r="AF2284">
        <f t="shared" si="106"/>
        <v>0</v>
      </c>
      <c r="AG2284">
        <f t="shared" si="107"/>
        <v>430</v>
      </c>
    </row>
    <row r="2285" spans="1:33">
      <c r="A2285">
        <v>2290540</v>
      </c>
      <c r="B2285">
        <v>0</v>
      </c>
      <c r="C2285">
        <v>2</v>
      </c>
      <c r="D2285">
        <v>-100</v>
      </c>
      <c r="E2285">
        <v>3</v>
      </c>
      <c r="F2285">
        <v>0</v>
      </c>
      <c r="G2285">
        <v>0</v>
      </c>
      <c r="H2285">
        <v>-34</v>
      </c>
      <c r="I2285">
        <v>41</v>
      </c>
      <c r="J2285">
        <v>-100</v>
      </c>
      <c r="K2285">
        <v>-43</v>
      </c>
      <c r="L2285">
        <v>0</v>
      </c>
      <c r="M2285">
        <v>0</v>
      </c>
      <c r="N2285">
        <v>-136</v>
      </c>
      <c r="O2285">
        <v>136</v>
      </c>
      <c r="P2285">
        <v>0</v>
      </c>
      <c r="Q2285">
        <v>0</v>
      </c>
      <c r="R2285" t="s">
        <v>30</v>
      </c>
      <c r="S2285" t="s">
        <v>1098</v>
      </c>
      <c r="T2285">
        <v>3</v>
      </c>
      <c r="U2285" t="s">
        <v>32</v>
      </c>
      <c r="V2285" t="s">
        <v>32</v>
      </c>
      <c r="W2285">
        <v>335</v>
      </c>
      <c r="X2285">
        <v>18</v>
      </c>
      <c r="Y2285">
        <v>291</v>
      </c>
      <c r="Z2285" t="s">
        <v>350</v>
      </c>
      <c r="AA2285" t="s">
        <v>3498</v>
      </c>
      <c r="AB2285" t="s">
        <v>3499</v>
      </c>
      <c r="AD2285">
        <f t="shared" si="105"/>
        <v>425</v>
      </c>
      <c r="AF2285">
        <f t="shared" si="106"/>
        <v>0</v>
      </c>
      <c r="AG2285">
        <f t="shared" si="107"/>
        <v>425</v>
      </c>
    </row>
    <row r="2286" spans="1:33">
      <c r="A2286">
        <v>2291540</v>
      </c>
      <c r="B2286">
        <v>-33</v>
      </c>
      <c r="C2286">
        <v>2</v>
      </c>
      <c r="D2286">
        <v>-100</v>
      </c>
      <c r="E2286">
        <v>3</v>
      </c>
      <c r="F2286">
        <v>0</v>
      </c>
      <c r="G2286">
        <v>-44</v>
      </c>
      <c r="H2286">
        <v>-34</v>
      </c>
      <c r="I2286">
        <v>41</v>
      </c>
      <c r="J2286">
        <v>-100</v>
      </c>
      <c r="K2286">
        <v>-43</v>
      </c>
      <c r="L2286">
        <v>0</v>
      </c>
      <c r="M2286">
        <v>0</v>
      </c>
      <c r="N2286">
        <v>-136</v>
      </c>
      <c r="O2286">
        <v>136</v>
      </c>
      <c r="P2286">
        <v>0</v>
      </c>
      <c r="Q2286">
        <v>0</v>
      </c>
      <c r="R2286" t="s">
        <v>30</v>
      </c>
      <c r="S2286" t="s">
        <v>1098</v>
      </c>
      <c r="T2286">
        <v>3</v>
      </c>
      <c r="U2286" t="s">
        <v>32</v>
      </c>
      <c r="V2286" t="s">
        <v>32</v>
      </c>
      <c r="W2286">
        <v>331</v>
      </c>
      <c r="X2286">
        <v>24</v>
      </c>
      <c r="Y2286">
        <v>286</v>
      </c>
      <c r="Z2286" t="s">
        <v>2195</v>
      </c>
      <c r="AA2286" t="s">
        <v>3500</v>
      </c>
      <c r="AB2286" t="s">
        <v>3501</v>
      </c>
      <c r="AD2286">
        <f t="shared" si="105"/>
        <v>420</v>
      </c>
      <c r="AF2286">
        <f t="shared" si="106"/>
        <v>0</v>
      </c>
      <c r="AG2286">
        <f t="shared" si="107"/>
        <v>420</v>
      </c>
    </row>
    <row r="2287" spans="1:33">
      <c r="A2287">
        <v>2292550</v>
      </c>
      <c r="B2287">
        <v>-2</v>
      </c>
      <c r="C2287">
        <v>17</v>
      </c>
      <c r="D2287">
        <v>-100</v>
      </c>
      <c r="E2287">
        <v>3</v>
      </c>
      <c r="F2287">
        <v>0</v>
      </c>
      <c r="G2287">
        <v>-3</v>
      </c>
      <c r="H2287">
        <v>-34</v>
      </c>
      <c r="I2287">
        <v>41</v>
      </c>
      <c r="J2287">
        <v>-100</v>
      </c>
      <c r="K2287">
        <v>-43</v>
      </c>
      <c r="L2287">
        <v>0</v>
      </c>
      <c r="M2287">
        <v>0</v>
      </c>
      <c r="N2287">
        <v>-136</v>
      </c>
      <c r="O2287">
        <v>136</v>
      </c>
      <c r="P2287">
        <v>0</v>
      </c>
      <c r="Q2287">
        <v>0</v>
      </c>
      <c r="R2287" t="s">
        <v>30</v>
      </c>
      <c r="S2287" t="s">
        <v>1098</v>
      </c>
      <c r="T2287">
        <v>3</v>
      </c>
      <c r="U2287" t="s">
        <v>32</v>
      </c>
      <c r="V2287" t="s">
        <v>32</v>
      </c>
      <c r="W2287">
        <v>328</v>
      </c>
      <c r="X2287">
        <v>24</v>
      </c>
      <c r="Y2287">
        <v>283</v>
      </c>
      <c r="Z2287" t="s">
        <v>324</v>
      </c>
      <c r="AA2287" t="s">
        <v>3502</v>
      </c>
      <c r="AB2287" t="s">
        <v>3503</v>
      </c>
      <c r="AD2287">
        <f t="shared" si="105"/>
        <v>417</v>
      </c>
      <c r="AF2287">
        <f t="shared" si="106"/>
        <v>0</v>
      </c>
      <c r="AG2287">
        <f t="shared" si="107"/>
        <v>417</v>
      </c>
    </row>
    <row r="2288" spans="1:33">
      <c r="A2288">
        <v>2293550</v>
      </c>
      <c r="B2288">
        <v>48</v>
      </c>
      <c r="C2288">
        <v>8</v>
      </c>
      <c r="D2288">
        <v>-100</v>
      </c>
      <c r="E2288">
        <v>3</v>
      </c>
      <c r="F2288">
        <v>0</v>
      </c>
      <c r="G2288">
        <v>36</v>
      </c>
      <c r="H2288">
        <v>-34</v>
      </c>
      <c r="I2288">
        <v>41</v>
      </c>
      <c r="J2288">
        <v>-100</v>
      </c>
      <c r="K2288">
        <v>-43</v>
      </c>
      <c r="L2288">
        <v>0</v>
      </c>
      <c r="M2288">
        <v>0</v>
      </c>
      <c r="N2288">
        <v>-136</v>
      </c>
      <c r="O2288">
        <v>136</v>
      </c>
      <c r="P2288">
        <v>0</v>
      </c>
      <c r="Q2288">
        <v>0</v>
      </c>
      <c r="R2288" t="s">
        <v>30</v>
      </c>
      <c r="S2288" t="s">
        <v>1098</v>
      </c>
      <c r="T2288">
        <v>3</v>
      </c>
      <c r="U2288" t="s">
        <v>32</v>
      </c>
      <c r="V2288" t="s">
        <v>32</v>
      </c>
      <c r="W2288">
        <v>327</v>
      </c>
      <c r="X2288">
        <v>24</v>
      </c>
      <c r="Y2288">
        <v>280</v>
      </c>
      <c r="Z2288" t="s">
        <v>330</v>
      </c>
      <c r="AA2288" t="s">
        <v>1965</v>
      </c>
      <c r="AB2288" t="s">
        <v>3504</v>
      </c>
      <c r="AD2288">
        <f t="shared" si="105"/>
        <v>414</v>
      </c>
      <c r="AF2288">
        <f t="shared" si="106"/>
        <v>0</v>
      </c>
      <c r="AG2288">
        <f t="shared" si="107"/>
        <v>414</v>
      </c>
    </row>
    <row r="2289" spans="1:33">
      <c r="A2289">
        <v>2294560</v>
      </c>
      <c r="B2289">
        <v>0</v>
      </c>
      <c r="C2289">
        <v>2</v>
      </c>
      <c r="D2289">
        <v>-100</v>
      </c>
      <c r="E2289">
        <v>3</v>
      </c>
      <c r="F2289">
        <v>0</v>
      </c>
      <c r="G2289">
        <v>0</v>
      </c>
      <c r="H2289">
        <v>-34</v>
      </c>
      <c r="I2289">
        <v>41</v>
      </c>
      <c r="J2289">
        <v>-100</v>
      </c>
      <c r="K2289">
        <v>-43</v>
      </c>
      <c r="L2289">
        <v>0</v>
      </c>
      <c r="M2289">
        <v>0</v>
      </c>
      <c r="N2289">
        <v>-136</v>
      </c>
      <c r="O2289">
        <v>136</v>
      </c>
      <c r="P2289">
        <v>0</v>
      </c>
      <c r="Q2289">
        <v>0</v>
      </c>
      <c r="R2289" t="s">
        <v>30</v>
      </c>
      <c r="S2289" t="s">
        <v>1098</v>
      </c>
      <c r="T2289">
        <v>3</v>
      </c>
      <c r="U2289" t="s">
        <v>32</v>
      </c>
      <c r="V2289" t="s">
        <v>32</v>
      </c>
      <c r="W2289">
        <v>328</v>
      </c>
      <c r="X2289">
        <v>23</v>
      </c>
      <c r="Y2289">
        <v>277</v>
      </c>
      <c r="Z2289" t="s">
        <v>1847</v>
      </c>
      <c r="AA2289" t="s">
        <v>3505</v>
      </c>
      <c r="AB2289" t="s">
        <v>3506</v>
      </c>
      <c r="AD2289">
        <f t="shared" si="105"/>
        <v>411</v>
      </c>
      <c r="AF2289">
        <f t="shared" si="106"/>
        <v>0</v>
      </c>
      <c r="AG2289">
        <f t="shared" si="107"/>
        <v>411</v>
      </c>
    </row>
    <row r="2290" spans="1:33">
      <c r="A2290">
        <v>2295570</v>
      </c>
      <c r="B2290">
        <v>0</v>
      </c>
      <c r="C2290">
        <v>2</v>
      </c>
      <c r="D2290">
        <v>-100</v>
      </c>
      <c r="E2290">
        <v>3</v>
      </c>
      <c r="F2290">
        <v>0</v>
      </c>
      <c r="G2290">
        <v>0</v>
      </c>
      <c r="H2290">
        <v>-34</v>
      </c>
      <c r="I2290">
        <v>41</v>
      </c>
      <c r="J2290">
        <v>-100</v>
      </c>
      <c r="K2290">
        <v>-43</v>
      </c>
      <c r="L2290">
        <v>0</v>
      </c>
      <c r="M2290">
        <v>0</v>
      </c>
      <c r="N2290">
        <v>-136</v>
      </c>
      <c r="O2290">
        <v>136</v>
      </c>
      <c r="P2290">
        <v>0</v>
      </c>
      <c r="Q2290">
        <v>0</v>
      </c>
      <c r="R2290" t="s">
        <v>30</v>
      </c>
      <c r="S2290" t="s">
        <v>1098</v>
      </c>
      <c r="T2290">
        <v>3</v>
      </c>
      <c r="U2290" t="s">
        <v>32</v>
      </c>
      <c r="V2290" t="s">
        <v>32</v>
      </c>
      <c r="W2290">
        <v>331</v>
      </c>
      <c r="X2290">
        <v>30</v>
      </c>
      <c r="Y2290">
        <v>274</v>
      </c>
      <c r="Z2290" t="s">
        <v>267</v>
      </c>
      <c r="AA2290" t="s">
        <v>1621</v>
      </c>
      <c r="AB2290" t="s">
        <v>3507</v>
      </c>
      <c r="AD2290">
        <f t="shared" si="105"/>
        <v>408</v>
      </c>
      <c r="AF2290">
        <f t="shared" si="106"/>
        <v>0</v>
      </c>
      <c r="AG2290">
        <f t="shared" si="107"/>
        <v>408</v>
      </c>
    </row>
    <row r="2291" spans="1:33">
      <c r="A2291">
        <v>2296580</v>
      </c>
      <c r="B2291">
        <v>0</v>
      </c>
      <c r="C2291">
        <v>2</v>
      </c>
      <c r="D2291">
        <v>-100</v>
      </c>
      <c r="E2291">
        <v>3</v>
      </c>
      <c r="F2291">
        <v>0</v>
      </c>
      <c r="G2291">
        <v>0</v>
      </c>
      <c r="H2291">
        <v>-34</v>
      </c>
      <c r="I2291">
        <v>41</v>
      </c>
      <c r="J2291">
        <v>-100</v>
      </c>
      <c r="K2291">
        <v>-43</v>
      </c>
      <c r="L2291">
        <v>0</v>
      </c>
      <c r="M2291">
        <v>0</v>
      </c>
      <c r="N2291">
        <v>-136</v>
      </c>
      <c r="O2291">
        <v>136</v>
      </c>
      <c r="P2291">
        <v>0</v>
      </c>
      <c r="Q2291">
        <v>0</v>
      </c>
      <c r="R2291" t="s">
        <v>30</v>
      </c>
      <c r="S2291" t="s">
        <v>1098</v>
      </c>
      <c r="T2291">
        <v>2</v>
      </c>
      <c r="U2291" t="s">
        <v>32</v>
      </c>
      <c r="V2291" t="s">
        <v>32</v>
      </c>
      <c r="W2291">
        <v>331</v>
      </c>
      <c r="X2291">
        <v>36</v>
      </c>
      <c r="Y2291">
        <v>274</v>
      </c>
      <c r="Z2291" t="s">
        <v>49</v>
      </c>
      <c r="AA2291" t="s">
        <v>420</v>
      </c>
      <c r="AB2291" t="s">
        <v>3508</v>
      </c>
      <c r="AD2291">
        <f t="shared" si="105"/>
        <v>408</v>
      </c>
      <c r="AF2291">
        <f t="shared" si="106"/>
        <v>0</v>
      </c>
      <c r="AG2291">
        <f t="shared" si="107"/>
        <v>408</v>
      </c>
    </row>
    <row r="2292" spans="1:33">
      <c r="A2292">
        <v>2297590</v>
      </c>
      <c r="B2292">
        <v>0</v>
      </c>
      <c r="C2292">
        <v>2</v>
      </c>
      <c r="D2292">
        <v>-100</v>
      </c>
      <c r="E2292">
        <v>3</v>
      </c>
      <c r="F2292">
        <v>0</v>
      </c>
      <c r="G2292">
        <v>0</v>
      </c>
      <c r="H2292">
        <v>-34</v>
      </c>
      <c r="I2292">
        <v>41</v>
      </c>
      <c r="J2292">
        <v>-100</v>
      </c>
      <c r="K2292">
        <v>-43</v>
      </c>
      <c r="L2292">
        <v>0</v>
      </c>
      <c r="M2292">
        <v>0</v>
      </c>
      <c r="N2292">
        <v>-136</v>
      </c>
      <c r="O2292">
        <v>136</v>
      </c>
      <c r="P2292">
        <v>0</v>
      </c>
      <c r="Q2292">
        <v>0</v>
      </c>
      <c r="R2292" t="s">
        <v>30</v>
      </c>
      <c r="S2292" t="s">
        <v>1098</v>
      </c>
      <c r="T2292">
        <v>2</v>
      </c>
      <c r="U2292" t="s">
        <v>32</v>
      </c>
      <c r="V2292" t="s">
        <v>32</v>
      </c>
      <c r="W2292">
        <v>336</v>
      </c>
      <c r="X2292">
        <v>41</v>
      </c>
      <c r="Y2292">
        <v>274</v>
      </c>
      <c r="Z2292" t="s">
        <v>172</v>
      </c>
      <c r="AA2292" t="s">
        <v>1927</v>
      </c>
      <c r="AB2292" t="s">
        <v>3509</v>
      </c>
      <c r="AD2292">
        <f t="shared" si="105"/>
        <v>408</v>
      </c>
      <c r="AF2292">
        <f t="shared" si="106"/>
        <v>0</v>
      </c>
      <c r="AG2292">
        <f t="shared" si="107"/>
        <v>408</v>
      </c>
    </row>
    <row r="2293" spans="1:33">
      <c r="A2293">
        <v>2298590</v>
      </c>
      <c r="B2293">
        <v>0</v>
      </c>
      <c r="C2293">
        <v>2</v>
      </c>
      <c r="D2293">
        <v>-100</v>
      </c>
      <c r="E2293">
        <v>3</v>
      </c>
      <c r="F2293">
        <v>0</v>
      </c>
      <c r="G2293">
        <v>0</v>
      </c>
      <c r="H2293">
        <v>-34</v>
      </c>
      <c r="I2293">
        <v>41</v>
      </c>
      <c r="J2293">
        <v>-100</v>
      </c>
      <c r="K2293">
        <v>-43</v>
      </c>
      <c r="L2293">
        <v>0</v>
      </c>
      <c r="M2293">
        <v>0</v>
      </c>
      <c r="N2293">
        <v>-136</v>
      </c>
      <c r="O2293">
        <v>136</v>
      </c>
      <c r="P2293">
        <v>0</v>
      </c>
      <c r="Q2293">
        <v>0</v>
      </c>
      <c r="R2293" t="s">
        <v>30</v>
      </c>
      <c r="S2293" t="s">
        <v>1098</v>
      </c>
      <c r="T2293">
        <v>1</v>
      </c>
      <c r="U2293" t="s">
        <v>32</v>
      </c>
      <c r="V2293" t="s">
        <v>32</v>
      </c>
      <c r="W2293">
        <v>338</v>
      </c>
      <c r="X2293">
        <v>44</v>
      </c>
      <c r="Y2293">
        <v>274</v>
      </c>
      <c r="Z2293" t="s">
        <v>72</v>
      </c>
      <c r="AA2293" t="s">
        <v>1929</v>
      </c>
      <c r="AB2293" t="s">
        <v>3510</v>
      </c>
      <c r="AD2293">
        <f t="shared" si="105"/>
        <v>408</v>
      </c>
      <c r="AF2293">
        <f t="shared" si="106"/>
        <v>0</v>
      </c>
      <c r="AG2293">
        <f t="shared" si="107"/>
        <v>408</v>
      </c>
    </row>
    <row r="2294" spans="1:33">
      <c r="A2294">
        <v>2299590</v>
      </c>
      <c r="B2294">
        <v>0</v>
      </c>
      <c r="C2294">
        <v>2</v>
      </c>
      <c r="D2294">
        <v>-100</v>
      </c>
      <c r="E2294">
        <v>3</v>
      </c>
      <c r="F2294">
        <v>0</v>
      </c>
      <c r="G2294">
        <v>0</v>
      </c>
      <c r="H2294">
        <v>-34</v>
      </c>
      <c r="I2294">
        <v>41</v>
      </c>
      <c r="J2294">
        <v>-100</v>
      </c>
      <c r="K2294">
        <v>-43</v>
      </c>
      <c r="L2294">
        <v>0</v>
      </c>
      <c r="M2294">
        <v>0</v>
      </c>
      <c r="N2294">
        <v>-136</v>
      </c>
      <c r="O2294">
        <v>136</v>
      </c>
      <c r="P2294">
        <v>0</v>
      </c>
      <c r="Q2294">
        <v>0</v>
      </c>
      <c r="R2294" t="s">
        <v>30</v>
      </c>
      <c r="S2294" t="s">
        <v>1098</v>
      </c>
      <c r="T2294">
        <v>3</v>
      </c>
      <c r="U2294" t="s">
        <v>32</v>
      </c>
      <c r="V2294" t="s">
        <v>32</v>
      </c>
      <c r="W2294">
        <v>338</v>
      </c>
      <c r="X2294">
        <v>48</v>
      </c>
      <c r="Y2294">
        <v>273</v>
      </c>
      <c r="Z2294" t="s">
        <v>33</v>
      </c>
      <c r="AA2294" t="s">
        <v>1602</v>
      </c>
      <c r="AB2294" t="s">
        <v>3511</v>
      </c>
      <c r="AD2294">
        <f t="shared" si="105"/>
        <v>407</v>
      </c>
      <c r="AF2294">
        <f t="shared" si="106"/>
        <v>0</v>
      </c>
      <c r="AG2294">
        <f t="shared" si="107"/>
        <v>407</v>
      </c>
    </row>
    <row r="2295" spans="1:33">
      <c r="A2295">
        <v>2300600</v>
      </c>
      <c r="B2295">
        <v>0</v>
      </c>
      <c r="C2295">
        <v>2</v>
      </c>
      <c r="D2295">
        <v>-100</v>
      </c>
      <c r="E2295">
        <v>3</v>
      </c>
      <c r="F2295">
        <v>0</v>
      </c>
      <c r="G2295">
        <v>0</v>
      </c>
      <c r="H2295">
        <v>-34</v>
      </c>
      <c r="I2295">
        <v>41</v>
      </c>
      <c r="J2295">
        <v>-100</v>
      </c>
      <c r="K2295">
        <v>-43</v>
      </c>
      <c r="L2295">
        <v>0</v>
      </c>
      <c r="M2295">
        <v>0</v>
      </c>
      <c r="N2295">
        <v>-136</v>
      </c>
      <c r="O2295">
        <v>136</v>
      </c>
      <c r="P2295">
        <v>0</v>
      </c>
      <c r="Q2295">
        <v>0</v>
      </c>
      <c r="R2295" t="s">
        <v>30</v>
      </c>
      <c r="S2295" t="s">
        <v>1098</v>
      </c>
      <c r="T2295">
        <v>3</v>
      </c>
      <c r="U2295" t="s">
        <v>32</v>
      </c>
      <c r="V2295" t="s">
        <v>32</v>
      </c>
      <c r="W2295">
        <v>338</v>
      </c>
      <c r="X2295">
        <v>54</v>
      </c>
      <c r="Y2295">
        <v>270</v>
      </c>
      <c r="Z2295" t="s">
        <v>267</v>
      </c>
      <c r="AA2295" t="s">
        <v>2626</v>
      </c>
      <c r="AB2295" t="s">
        <v>3512</v>
      </c>
      <c r="AD2295">
        <f t="shared" si="105"/>
        <v>404</v>
      </c>
      <c r="AF2295">
        <f t="shared" si="106"/>
        <v>0</v>
      </c>
      <c r="AG2295">
        <f t="shared" si="107"/>
        <v>404</v>
      </c>
    </row>
    <row r="2296" spans="1:33">
      <c r="A2296">
        <v>2301600</v>
      </c>
      <c r="B2296">
        <v>0</v>
      </c>
      <c r="C2296">
        <v>2</v>
      </c>
      <c r="D2296">
        <v>-100</v>
      </c>
      <c r="E2296">
        <v>3</v>
      </c>
      <c r="F2296">
        <v>0</v>
      </c>
      <c r="G2296">
        <v>0</v>
      </c>
      <c r="H2296">
        <v>-34</v>
      </c>
      <c r="I2296">
        <v>41</v>
      </c>
      <c r="J2296">
        <v>-100</v>
      </c>
      <c r="K2296">
        <v>-43</v>
      </c>
      <c r="L2296">
        <v>0</v>
      </c>
      <c r="M2296">
        <v>0</v>
      </c>
      <c r="N2296">
        <v>-136</v>
      </c>
      <c r="O2296">
        <v>136</v>
      </c>
      <c r="P2296">
        <v>0</v>
      </c>
      <c r="Q2296">
        <v>0</v>
      </c>
      <c r="R2296" t="s">
        <v>30</v>
      </c>
      <c r="S2296" t="s">
        <v>1098</v>
      </c>
      <c r="T2296">
        <v>2</v>
      </c>
      <c r="U2296" t="s">
        <v>32</v>
      </c>
      <c r="V2296" t="s">
        <v>32</v>
      </c>
      <c r="W2296">
        <v>335</v>
      </c>
      <c r="X2296">
        <v>57</v>
      </c>
      <c r="Y2296">
        <v>269</v>
      </c>
      <c r="Z2296" t="s">
        <v>267</v>
      </c>
      <c r="AA2296" t="s">
        <v>3513</v>
      </c>
      <c r="AB2296" t="s">
        <v>3514</v>
      </c>
      <c r="AD2296">
        <f t="shared" si="105"/>
        <v>403</v>
      </c>
      <c r="AF2296">
        <f t="shared" si="106"/>
        <v>0</v>
      </c>
      <c r="AG2296">
        <f t="shared" si="107"/>
        <v>403</v>
      </c>
    </row>
    <row r="2297" spans="1:33">
      <c r="A2297">
        <v>2302610</v>
      </c>
      <c r="B2297">
        <v>0</v>
      </c>
      <c r="C2297">
        <v>2</v>
      </c>
      <c r="D2297">
        <v>-100</v>
      </c>
      <c r="E2297">
        <v>3</v>
      </c>
      <c r="F2297">
        <v>0</v>
      </c>
      <c r="G2297">
        <v>0</v>
      </c>
      <c r="H2297">
        <v>-34</v>
      </c>
      <c r="I2297">
        <v>41</v>
      </c>
      <c r="J2297">
        <v>-100</v>
      </c>
      <c r="K2297">
        <v>-43</v>
      </c>
      <c r="L2297">
        <v>0</v>
      </c>
      <c r="M2297">
        <v>0</v>
      </c>
      <c r="N2297">
        <v>-136</v>
      </c>
      <c r="O2297">
        <v>136</v>
      </c>
      <c r="P2297">
        <v>0</v>
      </c>
      <c r="Q2297">
        <v>0</v>
      </c>
      <c r="R2297" t="s">
        <v>30</v>
      </c>
      <c r="S2297" t="s">
        <v>1098</v>
      </c>
      <c r="T2297">
        <v>2</v>
      </c>
      <c r="U2297" t="s">
        <v>32</v>
      </c>
      <c r="V2297" t="s">
        <v>32</v>
      </c>
      <c r="W2297">
        <v>334</v>
      </c>
      <c r="X2297">
        <v>61</v>
      </c>
      <c r="Y2297">
        <v>267</v>
      </c>
      <c r="Z2297" t="s">
        <v>33</v>
      </c>
      <c r="AA2297" t="s">
        <v>3515</v>
      </c>
      <c r="AB2297" t="s">
        <v>3516</v>
      </c>
      <c r="AD2297">
        <f t="shared" si="105"/>
        <v>401</v>
      </c>
      <c r="AF2297">
        <f t="shared" si="106"/>
        <v>0</v>
      </c>
      <c r="AG2297">
        <f t="shared" si="107"/>
        <v>401</v>
      </c>
    </row>
    <row r="2298" spans="1:33">
      <c r="A2298">
        <v>2303610</v>
      </c>
      <c r="B2298">
        <v>0</v>
      </c>
      <c r="C2298">
        <v>2</v>
      </c>
      <c r="D2298">
        <v>-100</v>
      </c>
      <c r="E2298">
        <v>3</v>
      </c>
      <c r="F2298">
        <v>0</v>
      </c>
      <c r="G2298">
        <v>0</v>
      </c>
      <c r="H2298">
        <v>-34</v>
      </c>
      <c r="I2298">
        <v>41</v>
      </c>
      <c r="J2298">
        <v>-100</v>
      </c>
      <c r="K2298">
        <v>-43</v>
      </c>
      <c r="L2298">
        <v>0</v>
      </c>
      <c r="M2298">
        <v>0</v>
      </c>
      <c r="N2298">
        <v>-136</v>
      </c>
      <c r="O2298">
        <v>136</v>
      </c>
      <c r="P2298">
        <v>0</v>
      </c>
      <c r="Q2298">
        <v>0</v>
      </c>
      <c r="R2298" t="s">
        <v>30</v>
      </c>
      <c r="S2298" t="s">
        <v>1098</v>
      </c>
      <c r="T2298">
        <v>2</v>
      </c>
      <c r="U2298" t="s">
        <v>32</v>
      </c>
      <c r="V2298" t="s">
        <v>32</v>
      </c>
      <c r="W2298">
        <v>331</v>
      </c>
      <c r="X2298">
        <v>62</v>
      </c>
      <c r="Y2298">
        <v>266</v>
      </c>
      <c r="Z2298" t="s">
        <v>127</v>
      </c>
      <c r="AA2298" t="s">
        <v>3517</v>
      </c>
      <c r="AB2298" t="s">
        <v>3518</v>
      </c>
      <c r="AD2298">
        <f t="shared" si="105"/>
        <v>400</v>
      </c>
      <c r="AF2298">
        <f t="shared" si="106"/>
        <v>0</v>
      </c>
      <c r="AG2298">
        <f t="shared" si="107"/>
        <v>400</v>
      </c>
    </row>
    <row r="2299" spans="1:33">
      <c r="A2299">
        <v>2304610</v>
      </c>
      <c r="B2299">
        <v>0</v>
      </c>
      <c r="C2299">
        <v>2</v>
      </c>
      <c r="D2299">
        <v>-100</v>
      </c>
      <c r="E2299">
        <v>3</v>
      </c>
      <c r="F2299">
        <v>0</v>
      </c>
      <c r="G2299">
        <v>0</v>
      </c>
      <c r="H2299">
        <v>-34</v>
      </c>
      <c r="I2299">
        <v>41</v>
      </c>
      <c r="J2299">
        <v>-100</v>
      </c>
      <c r="K2299">
        <v>-43</v>
      </c>
      <c r="L2299">
        <v>0</v>
      </c>
      <c r="M2299">
        <v>0</v>
      </c>
      <c r="N2299">
        <v>-136</v>
      </c>
      <c r="O2299">
        <v>136</v>
      </c>
      <c r="P2299">
        <v>0</v>
      </c>
      <c r="Q2299">
        <v>0</v>
      </c>
      <c r="R2299" t="s">
        <v>30</v>
      </c>
      <c r="S2299" t="s">
        <v>1098</v>
      </c>
      <c r="T2299">
        <v>3</v>
      </c>
      <c r="U2299" t="s">
        <v>32</v>
      </c>
      <c r="V2299" t="s">
        <v>32</v>
      </c>
      <c r="W2299">
        <v>330</v>
      </c>
      <c r="X2299">
        <v>61</v>
      </c>
      <c r="Y2299">
        <v>266</v>
      </c>
      <c r="Z2299" t="s">
        <v>37</v>
      </c>
      <c r="AA2299" t="s">
        <v>3519</v>
      </c>
      <c r="AB2299" t="s">
        <v>3520</v>
      </c>
      <c r="AD2299">
        <f t="shared" si="105"/>
        <v>400</v>
      </c>
      <c r="AF2299">
        <f t="shared" si="106"/>
        <v>0</v>
      </c>
      <c r="AG2299">
        <f t="shared" si="107"/>
        <v>400</v>
      </c>
    </row>
    <row r="2300" spans="1:33">
      <c r="A2300">
        <v>2305620</v>
      </c>
      <c r="B2300">
        <v>0</v>
      </c>
      <c r="C2300">
        <v>2</v>
      </c>
      <c r="D2300">
        <v>-100</v>
      </c>
      <c r="E2300">
        <v>3</v>
      </c>
      <c r="F2300">
        <v>0</v>
      </c>
      <c r="G2300">
        <v>0</v>
      </c>
      <c r="H2300">
        <v>-34</v>
      </c>
      <c r="I2300">
        <v>41</v>
      </c>
      <c r="J2300">
        <v>-100</v>
      </c>
      <c r="K2300">
        <v>-43</v>
      </c>
      <c r="L2300">
        <v>0</v>
      </c>
      <c r="M2300">
        <v>0</v>
      </c>
      <c r="N2300">
        <v>-136</v>
      </c>
      <c r="O2300">
        <v>136</v>
      </c>
      <c r="P2300">
        <v>0</v>
      </c>
      <c r="Q2300">
        <v>0</v>
      </c>
      <c r="R2300" t="s">
        <v>30</v>
      </c>
      <c r="S2300" t="s">
        <v>1098</v>
      </c>
      <c r="T2300">
        <v>3</v>
      </c>
      <c r="U2300" t="s">
        <v>32</v>
      </c>
      <c r="V2300" t="s">
        <v>32</v>
      </c>
      <c r="W2300">
        <v>328</v>
      </c>
      <c r="X2300">
        <v>60</v>
      </c>
      <c r="Y2300">
        <v>265</v>
      </c>
      <c r="Z2300" t="s">
        <v>72</v>
      </c>
      <c r="AA2300" t="s">
        <v>2914</v>
      </c>
      <c r="AB2300" t="s">
        <v>3521</v>
      </c>
      <c r="AD2300">
        <f t="shared" si="105"/>
        <v>399</v>
      </c>
      <c r="AF2300">
        <f t="shared" si="106"/>
        <v>0</v>
      </c>
      <c r="AG2300">
        <f t="shared" si="107"/>
        <v>399</v>
      </c>
    </row>
    <row r="2301" spans="1:33">
      <c r="A2301">
        <v>2306630</v>
      </c>
      <c r="B2301">
        <v>32</v>
      </c>
      <c r="C2301">
        <v>2</v>
      </c>
      <c r="D2301">
        <v>-100</v>
      </c>
      <c r="E2301">
        <v>3</v>
      </c>
      <c r="F2301">
        <v>0</v>
      </c>
      <c r="G2301">
        <v>24</v>
      </c>
      <c r="H2301">
        <v>-34</v>
      </c>
      <c r="I2301">
        <v>41</v>
      </c>
      <c r="J2301">
        <v>-100</v>
      </c>
      <c r="K2301">
        <v>-43</v>
      </c>
      <c r="L2301">
        <v>0</v>
      </c>
      <c r="M2301">
        <v>0</v>
      </c>
      <c r="N2301">
        <v>-136</v>
      </c>
      <c r="O2301">
        <v>136</v>
      </c>
      <c r="P2301">
        <v>0</v>
      </c>
      <c r="Q2301">
        <v>0</v>
      </c>
      <c r="R2301" t="s">
        <v>30</v>
      </c>
      <c r="S2301" t="s">
        <v>1098</v>
      </c>
      <c r="T2301">
        <v>3</v>
      </c>
      <c r="U2301" t="s">
        <v>32</v>
      </c>
      <c r="V2301" t="s">
        <v>32</v>
      </c>
      <c r="W2301">
        <v>326</v>
      </c>
      <c r="X2301">
        <v>58</v>
      </c>
      <c r="Y2301">
        <v>265</v>
      </c>
      <c r="Z2301" t="s">
        <v>69</v>
      </c>
      <c r="AA2301" t="s">
        <v>2670</v>
      </c>
      <c r="AB2301" t="s">
        <v>3522</v>
      </c>
      <c r="AD2301">
        <f t="shared" si="105"/>
        <v>399</v>
      </c>
      <c r="AF2301">
        <f t="shared" si="106"/>
        <v>0</v>
      </c>
      <c r="AG2301">
        <f t="shared" si="107"/>
        <v>399</v>
      </c>
    </row>
    <row r="2302" spans="1:33">
      <c r="A2302">
        <v>2307640</v>
      </c>
      <c r="B2302">
        <v>-34</v>
      </c>
      <c r="C2302">
        <v>2</v>
      </c>
      <c r="D2302">
        <v>-100</v>
      </c>
      <c r="E2302">
        <v>3</v>
      </c>
      <c r="F2302">
        <v>0</v>
      </c>
      <c r="G2302">
        <v>-45</v>
      </c>
      <c r="H2302">
        <v>-34</v>
      </c>
      <c r="I2302">
        <v>41</v>
      </c>
      <c r="J2302">
        <v>-100</v>
      </c>
      <c r="K2302">
        <v>-43</v>
      </c>
      <c r="L2302">
        <v>0</v>
      </c>
      <c r="M2302">
        <v>0</v>
      </c>
      <c r="N2302">
        <v>-136</v>
      </c>
      <c r="O2302">
        <v>136</v>
      </c>
      <c r="P2302">
        <v>0</v>
      </c>
      <c r="Q2302">
        <v>0</v>
      </c>
      <c r="R2302" t="s">
        <v>30</v>
      </c>
      <c r="S2302" t="s">
        <v>1098</v>
      </c>
      <c r="T2302">
        <v>3</v>
      </c>
      <c r="U2302" t="s">
        <v>32</v>
      </c>
      <c r="V2302" t="s">
        <v>32</v>
      </c>
      <c r="W2302">
        <v>324</v>
      </c>
      <c r="X2302">
        <v>57</v>
      </c>
      <c r="Y2302">
        <v>264</v>
      </c>
      <c r="Z2302" t="s">
        <v>37</v>
      </c>
      <c r="AA2302" t="s">
        <v>182</v>
      </c>
      <c r="AB2302" t="s">
        <v>3523</v>
      </c>
      <c r="AD2302">
        <f t="shared" si="105"/>
        <v>398</v>
      </c>
      <c r="AF2302">
        <f t="shared" si="106"/>
        <v>0</v>
      </c>
      <c r="AG2302">
        <f t="shared" si="107"/>
        <v>398</v>
      </c>
    </row>
    <row r="2303" spans="1:33">
      <c r="A2303">
        <v>2308640</v>
      </c>
      <c r="B2303">
        <v>0</v>
      </c>
      <c r="C2303">
        <v>2</v>
      </c>
      <c r="D2303">
        <v>-100</v>
      </c>
      <c r="E2303">
        <v>3</v>
      </c>
      <c r="F2303">
        <v>0</v>
      </c>
      <c r="G2303">
        <v>0</v>
      </c>
      <c r="H2303">
        <v>-34</v>
      </c>
      <c r="I2303">
        <v>41</v>
      </c>
      <c r="J2303">
        <v>-100</v>
      </c>
      <c r="K2303">
        <v>-43</v>
      </c>
      <c r="L2303">
        <v>0</v>
      </c>
      <c r="M2303">
        <v>0</v>
      </c>
      <c r="N2303">
        <v>-136</v>
      </c>
      <c r="O2303">
        <v>136</v>
      </c>
      <c r="P2303">
        <v>0</v>
      </c>
      <c r="Q2303">
        <v>0</v>
      </c>
      <c r="R2303" t="s">
        <v>30</v>
      </c>
      <c r="S2303" t="s">
        <v>1098</v>
      </c>
      <c r="T2303">
        <v>3</v>
      </c>
      <c r="U2303" t="s">
        <v>32</v>
      </c>
      <c r="V2303" t="s">
        <v>32</v>
      </c>
      <c r="W2303">
        <v>323</v>
      </c>
      <c r="X2303">
        <v>58</v>
      </c>
      <c r="Y2303">
        <v>262</v>
      </c>
      <c r="Z2303" t="s">
        <v>216</v>
      </c>
      <c r="AA2303" t="s">
        <v>3524</v>
      </c>
      <c r="AB2303" t="s">
        <v>3525</v>
      </c>
      <c r="AD2303">
        <f t="shared" si="105"/>
        <v>396</v>
      </c>
      <c r="AF2303">
        <f t="shared" si="106"/>
        <v>0</v>
      </c>
      <c r="AG2303">
        <f t="shared" si="107"/>
        <v>396</v>
      </c>
    </row>
    <row r="2304" spans="1:33">
      <c r="A2304">
        <v>2309650</v>
      </c>
      <c r="B2304">
        <v>0</v>
      </c>
      <c r="C2304">
        <v>2</v>
      </c>
      <c r="D2304">
        <v>-100</v>
      </c>
      <c r="E2304">
        <v>3</v>
      </c>
      <c r="F2304">
        <v>0</v>
      </c>
      <c r="G2304">
        <v>0</v>
      </c>
      <c r="H2304">
        <v>-34</v>
      </c>
      <c r="I2304">
        <v>41</v>
      </c>
      <c r="J2304">
        <v>-100</v>
      </c>
      <c r="K2304">
        <v>-43</v>
      </c>
      <c r="L2304">
        <v>0</v>
      </c>
      <c r="M2304">
        <v>0</v>
      </c>
      <c r="N2304">
        <v>-136</v>
      </c>
      <c r="O2304">
        <v>136</v>
      </c>
      <c r="P2304">
        <v>0</v>
      </c>
      <c r="Q2304">
        <v>0</v>
      </c>
      <c r="R2304" t="s">
        <v>30</v>
      </c>
      <c r="S2304" t="s">
        <v>1098</v>
      </c>
      <c r="T2304">
        <v>3</v>
      </c>
      <c r="U2304" t="s">
        <v>32</v>
      </c>
      <c r="V2304" t="s">
        <v>32</v>
      </c>
      <c r="W2304">
        <v>323</v>
      </c>
      <c r="X2304">
        <v>59</v>
      </c>
      <c r="Y2304">
        <v>261</v>
      </c>
      <c r="Z2304" t="s">
        <v>127</v>
      </c>
      <c r="AA2304" t="s">
        <v>3526</v>
      </c>
      <c r="AB2304" t="s">
        <v>106</v>
      </c>
      <c r="AD2304">
        <f t="shared" si="105"/>
        <v>395</v>
      </c>
      <c r="AF2304">
        <f t="shared" si="106"/>
        <v>0</v>
      </c>
      <c r="AG2304">
        <f t="shared" si="107"/>
        <v>395</v>
      </c>
    </row>
    <row r="2305" spans="1:33">
      <c r="A2305">
        <v>2310650</v>
      </c>
      <c r="B2305">
        <v>0</v>
      </c>
      <c r="C2305">
        <v>2</v>
      </c>
      <c r="D2305">
        <v>-100</v>
      </c>
      <c r="E2305">
        <v>3</v>
      </c>
      <c r="F2305">
        <v>0</v>
      </c>
      <c r="G2305">
        <v>0</v>
      </c>
      <c r="H2305">
        <v>-34</v>
      </c>
      <c r="I2305">
        <v>41</v>
      </c>
      <c r="J2305">
        <v>-100</v>
      </c>
      <c r="K2305">
        <v>-43</v>
      </c>
      <c r="L2305">
        <v>0</v>
      </c>
      <c r="M2305">
        <v>0</v>
      </c>
      <c r="N2305">
        <v>-136</v>
      </c>
      <c r="O2305">
        <v>136</v>
      </c>
      <c r="P2305">
        <v>0</v>
      </c>
      <c r="Q2305">
        <v>0</v>
      </c>
      <c r="R2305" t="s">
        <v>30</v>
      </c>
      <c r="S2305" t="s">
        <v>1098</v>
      </c>
      <c r="T2305">
        <v>3</v>
      </c>
      <c r="U2305" t="s">
        <v>32</v>
      </c>
      <c r="V2305" t="s">
        <v>32</v>
      </c>
      <c r="W2305">
        <v>324</v>
      </c>
      <c r="X2305">
        <v>60</v>
      </c>
      <c r="Y2305">
        <v>261</v>
      </c>
      <c r="Z2305" t="s">
        <v>91</v>
      </c>
      <c r="AA2305" t="s">
        <v>3527</v>
      </c>
      <c r="AB2305" t="s">
        <v>3528</v>
      </c>
      <c r="AD2305">
        <f t="shared" si="105"/>
        <v>395</v>
      </c>
      <c r="AF2305">
        <f t="shared" si="106"/>
        <v>0</v>
      </c>
      <c r="AG2305">
        <f t="shared" si="107"/>
        <v>395</v>
      </c>
    </row>
    <row r="2306" spans="1:33">
      <c r="A2306">
        <v>2311660</v>
      </c>
      <c r="B2306">
        <v>0</v>
      </c>
      <c r="C2306">
        <v>2</v>
      </c>
      <c r="D2306">
        <v>-100</v>
      </c>
      <c r="E2306">
        <v>3</v>
      </c>
      <c r="F2306">
        <v>0</v>
      </c>
      <c r="G2306">
        <v>0</v>
      </c>
      <c r="H2306">
        <v>-34</v>
      </c>
      <c r="I2306">
        <v>41</v>
      </c>
      <c r="J2306">
        <v>-100</v>
      </c>
      <c r="K2306">
        <v>-43</v>
      </c>
      <c r="L2306">
        <v>0</v>
      </c>
      <c r="M2306">
        <v>0</v>
      </c>
      <c r="N2306">
        <v>-136</v>
      </c>
      <c r="O2306">
        <v>136</v>
      </c>
      <c r="P2306">
        <v>0</v>
      </c>
      <c r="Q2306">
        <v>0</v>
      </c>
      <c r="R2306" t="s">
        <v>30</v>
      </c>
      <c r="S2306" t="s">
        <v>1098</v>
      </c>
      <c r="T2306">
        <v>3</v>
      </c>
      <c r="U2306" t="s">
        <v>32</v>
      </c>
      <c r="V2306" t="s">
        <v>32</v>
      </c>
      <c r="W2306">
        <v>327</v>
      </c>
      <c r="X2306">
        <v>59</v>
      </c>
      <c r="Y2306">
        <v>261</v>
      </c>
      <c r="Z2306" t="s">
        <v>75</v>
      </c>
      <c r="AA2306" t="s">
        <v>3529</v>
      </c>
      <c r="AB2306" t="s">
        <v>3530</v>
      </c>
      <c r="AD2306">
        <f t="shared" si="105"/>
        <v>395</v>
      </c>
      <c r="AF2306">
        <f t="shared" si="106"/>
        <v>0</v>
      </c>
      <c r="AG2306">
        <f t="shared" si="107"/>
        <v>395</v>
      </c>
    </row>
    <row r="2307" spans="1:33">
      <c r="A2307">
        <v>2312660</v>
      </c>
      <c r="B2307">
        <v>0</v>
      </c>
      <c r="C2307">
        <v>2</v>
      </c>
      <c r="D2307">
        <v>-100</v>
      </c>
      <c r="E2307">
        <v>3</v>
      </c>
      <c r="F2307">
        <v>0</v>
      </c>
      <c r="G2307">
        <v>0</v>
      </c>
      <c r="H2307">
        <v>-34</v>
      </c>
      <c r="I2307">
        <v>41</v>
      </c>
      <c r="J2307">
        <v>-100</v>
      </c>
      <c r="K2307">
        <v>-43</v>
      </c>
      <c r="L2307">
        <v>0</v>
      </c>
      <c r="M2307">
        <v>0</v>
      </c>
      <c r="N2307">
        <v>-136</v>
      </c>
      <c r="O2307">
        <v>136</v>
      </c>
      <c r="P2307">
        <v>0</v>
      </c>
      <c r="Q2307">
        <v>0</v>
      </c>
      <c r="R2307" t="s">
        <v>30</v>
      </c>
      <c r="S2307" t="s">
        <v>1098</v>
      </c>
      <c r="T2307">
        <v>3</v>
      </c>
      <c r="U2307" t="s">
        <v>32</v>
      </c>
      <c r="V2307" t="s">
        <v>32</v>
      </c>
      <c r="W2307">
        <v>330</v>
      </c>
      <c r="X2307">
        <v>58</v>
      </c>
      <c r="Y2307">
        <v>261</v>
      </c>
      <c r="Z2307" t="s">
        <v>46</v>
      </c>
      <c r="AA2307" t="s">
        <v>2722</v>
      </c>
      <c r="AB2307" t="s">
        <v>3531</v>
      </c>
      <c r="AD2307">
        <f t="shared" si="105"/>
        <v>395</v>
      </c>
      <c r="AF2307">
        <f t="shared" si="106"/>
        <v>0</v>
      </c>
      <c r="AG2307">
        <f t="shared" si="107"/>
        <v>395</v>
      </c>
    </row>
    <row r="2308" spans="1:33">
      <c r="A2308">
        <v>2313670</v>
      </c>
      <c r="B2308">
        <v>0</v>
      </c>
      <c r="C2308">
        <v>2</v>
      </c>
      <c r="D2308">
        <v>-100</v>
      </c>
      <c r="E2308">
        <v>3</v>
      </c>
      <c r="F2308">
        <v>0</v>
      </c>
      <c r="G2308">
        <v>0</v>
      </c>
      <c r="H2308">
        <v>-34</v>
      </c>
      <c r="I2308">
        <v>41</v>
      </c>
      <c r="J2308">
        <v>-100</v>
      </c>
      <c r="K2308">
        <v>-43</v>
      </c>
      <c r="L2308">
        <v>0</v>
      </c>
      <c r="M2308">
        <v>0</v>
      </c>
      <c r="N2308">
        <v>-136</v>
      </c>
      <c r="O2308">
        <v>136</v>
      </c>
      <c r="P2308">
        <v>0</v>
      </c>
      <c r="Q2308">
        <v>0</v>
      </c>
      <c r="R2308" t="s">
        <v>30</v>
      </c>
      <c r="S2308" t="s">
        <v>1098</v>
      </c>
      <c r="T2308">
        <v>3</v>
      </c>
      <c r="U2308" t="s">
        <v>32</v>
      </c>
      <c r="V2308" t="s">
        <v>32</v>
      </c>
      <c r="W2308">
        <v>334</v>
      </c>
      <c r="X2308">
        <v>56</v>
      </c>
      <c r="Y2308">
        <v>260</v>
      </c>
      <c r="Z2308" t="s">
        <v>69</v>
      </c>
      <c r="AA2308" t="s">
        <v>2814</v>
      </c>
      <c r="AB2308" t="s">
        <v>3069</v>
      </c>
      <c r="AD2308">
        <f t="shared" si="105"/>
        <v>394</v>
      </c>
      <c r="AF2308">
        <f t="shared" si="106"/>
        <v>0</v>
      </c>
      <c r="AG2308">
        <f t="shared" si="107"/>
        <v>394</v>
      </c>
    </row>
    <row r="2309" spans="1:33">
      <c r="A2309">
        <v>2314680</v>
      </c>
      <c r="B2309">
        <v>0</v>
      </c>
      <c r="C2309">
        <v>2</v>
      </c>
      <c r="D2309">
        <v>-100</v>
      </c>
      <c r="E2309">
        <v>3</v>
      </c>
      <c r="F2309">
        <v>0</v>
      </c>
      <c r="G2309">
        <v>0</v>
      </c>
      <c r="H2309">
        <v>-34</v>
      </c>
      <c r="I2309">
        <v>41</v>
      </c>
      <c r="J2309">
        <v>-100</v>
      </c>
      <c r="K2309">
        <v>-43</v>
      </c>
      <c r="L2309">
        <v>0</v>
      </c>
      <c r="M2309">
        <v>0</v>
      </c>
      <c r="N2309">
        <v>-136</v>
      </c>
      <c r="O2309">
        <v>136</v>
      </c>
      <c r="P2309">
        <v>0</v>
      </c>
      <c r="Q2309">
        <v>0</v>
      </c>
      <c r="R2309" t="s">
        <v>30</v>
      </c>
      <c r="S2309" t="s">
        <v>1098</v>
      </c>
      <c r="T2309">
        <v>3</v>
      </c>
      <c r="U2309" t="s">
        <v>32</v>
      </c>
      <c r="V2309" t="s">
        <v>32</v>
      </c>
      <c r="W2309">
        <v>339</v>
      </c>
      <c r="X2309">
        <v>55</v>
      </c>
      <c r="Y2309">
        <v>260</v>
      </c>
      <c r="Z2309" t="s">
        <v>98</v>
      </c>
      <c r="AA2309" t="s">
        <v>3532</v>
      </c>
      <c r="AB2309" t="s">
        <v>3533</v>
      </c>
      <c r="AD2309">
        <f t="shared" ref="AD2309:AD2372" si="108">Y2309+134</f>
        <v>394</v>
      </c>
      <c r="AF2309">
        <f t="shared" ref="AF2309:AF2372" si="109">IF(D2309&gt;0,AD2309,0)</f>
        <v>0</v>
      </c>
      <c r="AG2309">
        <f t="shared" ref="AG2309:AG2372" si="110">IF(D2309&lt;0,AD2309,0)</f>
        <v>394</v>
      </c>
    </row>
    <row r="2310" spans="1:33">
      <c r="A2310">
        <v>2315680</v>
      </c>
      <c r="B2310">
        <v>0</v>
      </c>
      <c r="C2310">
        <v>2</v>
      </c>
      <c r="D2310">
        <v>-100</v>
      </c>
      <c r="E2310">
        <v>3</v>
      </c>
      <c r="F2310">
        <v>0</v>
      </c>
      <c r="G2310">
        <v>0</v>
      </c>
      <c r="H2310">
        <v>-34</v>
      </c>
      <c r="I2310">
        <v>41</v>
      </c>
      <c r="J2310">
        <v>-100</v>
      </c>
      <c r="K2310">
        <v>-43</v>
      </c>
      <c r="L2310">
        <v>0</v>
      </c>
      <c r="M2310">
        <v>0</v>
      </c>
      <c r="N2310">
        <v>-136</v>
      </c>
      <c r="O2310">
        <v>136</v>
      </c>
      <c r="P2310">
        <v>0</v>
      </c>
      <c r="Q2310">
        <v>0</v>
      </c>
      <c r="R2310" t="s">
        <v>30</v>
      </c>
      <c r="S2310" t="s">
        <v>1098</v>
      </c>
      <c r="T2310">
        <v>3</v>
      </c>
      <c r="U2310" t="s">
        <v>32</v>
      </c>
      <c r="V2310" t="s">
        <v>32</v>
      </c>
      <c r="W2310">
        <v>344</v>
      </c>
      <c r="X2310">
        <v>55</v>
      </c>
      <c r="Y2310">
        <v>259</v>
      </c>
      <c r="Z2310" t="s">
        <v>54</v>
      </c>
      <c r="AA2310" t="s">
        <v>1357</v>
      </c>
      <c r="AB2310" t="s">
        <v>584</v>
      </c>
      <c r="AD2310">
        <f t="shared" si="108"/>
        <v>393</v>
      </c>
      <c r="AF2310">
        <f t="shared" si="109"/>
        <v>0</v>
      </c>
      <c r="AG2310">
        <f t="shared" si="110"/>
        <v>393</v>
      </c>
    </row>
    <row r="2311" spans="1:33">
      <c r="A2311">
        <v>2316690</v>
      </c>
      <c r="B2311">
        <v>0</v>
      </c>
      <c r="C2311">
        <v>2</v>
      </c>
      <c r="D2311">
        <v>-100</v>
      </c>
      <c r="E2311">
        <v>3</v>
      </c>
      <c r="F2311">
        <v>0</v>
      </c>
      <c r="G2311">
        <v>0</v>
      </c>
      <c r="H2311">
        <v>-34</v>
      </c>
      <c r="I2311">
        <v>41</v>
      </c>
      <c r="J2311">
        <v>-100</v>
      </c>
      <c r="K2311">
        <v>-43</v>
      </c>
      <c r="L2311">
        <v>0</v>
      </c>
      <c r="M2311">
        <v>0</v>
      </c>
      <c r="N2311">
        <v>-136</v>
      </c>
      <c r="O2311">
        <v>136</v>
      </c>
      <c r="P2311">
        <v>0</v>
      </c>
      <c r="Q2311">
        <v>0</v>
      </c>
      <c r="R2311" t="s">
        <v>30</v>
      </c>
      <c r="S2311" t="s">
        <v>1098</v>
      </c>
      <c r="T2311">
        <v>3</v>
      </c>
      <c r="U2311" t="s">
        <v>32</v>
      </c>
      <c r="V2311" t="s">
        <v>32</v>
      </c>
      <c r="W2311">
        <v>349</v>
      </c>
      <c r="X2311">
        <v>56</v>
      </c>
      <c r="Y2311">
        <v>257</v>
      </c>
      <c r="Z2311" t="s">
        <v>133</v>
      </c>
      <c r="AA2311" t="s">
        <v>1414</v>
      </c>
      <c r="AB2311" t="s">
        <v>259</v>
      </c>
      <c r="AD2311">
        <f t="shared" si="108"/>
        <v>391</v>
      </c>
      <c r="AF2311">
        <f t="shared" si="109"/>
        <v>0</v>
      </c>
      <c r="AG2311">
        <f t="shared" si="110"/>
        <v>391</v>
      </c>
    </row>
    <row r="2312" spans="1:33">
      <c r="A2312">
        <v>2317690</v>
      </c>
      <c r="B2312">
        <v>0</v>
      </c>
      <c r="C2312">
        <v>2</v>
      </c>
      <c r="D2312">
        <v>-100</v>
      </c>
      <c r="E2312">
        <v>3</v>
      </c>
      <c r="F2312">
        <v>0</v>
      </c>
      <c r="G2312">
        <v>0</v>
      </c>
      <c r="H2312">
        <v>-34</v>
      </c>
      <c r="I2312">
        <v>41</v>
      </c>
      <c r="J2312">
        <v>-100</v>
      </c>
      <c r="K2312">
        <v>-43</v>
      </c>
      <c r="L2312">
        <v>0</v>
      </c>
      <c r="M2312">
        <v>0</v>
      </c>
      <c r="N2312">
        <v>-136</v>
      </c>
      <c r="O2312">
        <v>136</v>
      </c>
      <c r="P2312">
        <v>0</v>
      </c>
      <c r="Q2312">
        <v>0</v>
      </c>
      <c r="R2312" t="s">
        <v>30</v>
      </c>
      <c r="S2312" t="s">
        <v>1098</v>
      </c>
      <c r="T2312">
        <v>3</v>
      </c>
      <c r="U2312" t="s">
        <v>32</v>
      </c>
      <c r="V2312" t="s">
        <v>32</v>
      </c>
      <c r="W2312">
        <v>354</v>
      </c>
      <c r="X2312">
        <v>57</v>
      </c>
      <c r="Y2312">
        <v>254</v>
      </c>
      <c r="Z2312" t="s">
        <v>199</v>
      </c>
      <c r="AA2312" t="s">
        <v>3031</v>
      </c>
      <c r="AB2312" t="s">
        <v>3534</v>
      </c>
      <c r="AD2312">
        <f t="shared" si="108"/>
        <v>388</v>
      </c>
      <c r="AF2312">
        <f t="shared" si="109"/>
        <v>0</v>
      </c>
      <c r="AG2312">
        <f t="shared" si="110"/>
        <v>388</v>
      </c>
    </row>
    <row r="2313" spans="1:33">
      <c r="A2313">
        <v>2318700</v>
      </c>
      <c r="B2313">
        <v>0</v>
      </c>
      <c r="C2313">
        <v>2</v>
      </c>
      <c r="D2313">
        <v>-100</v>
      </c>
      <c r="E2313">
        <v>3</v>
      </c>
      <c r="F2313">
        <v>0</v>
      </c>
      <c r="G2313">
        <v>0</v>
      </c>
      <c r="H2313">
        <v>-34</v>
      </c>
      <c r="I2313">
        <v>41</v>
      </c>
      <c r="J2313">
        <v>-100</v>
      </c>
      <c r="K2313">
        <v>-43</v>
      </c>
      <c r="L2313">
        <v>0</v>
      </c>
      <c r="M2313">
        <v>0</v>
      </c>
      <c r="N2313">
        <v>-136</v>
      </c>
      <c r="O2313">
        <v>136</v>
      </c>
      <c r="P2313">
        <v>0</v>
      </c>
      <c r="Q2313">
        <v>0</v>
      </c>
      <c r="R2313" t="s">
        <v>30</v>
      </c>
      <c r="S2313" t="s">
        <v>1098</v>
      </c>
      <c r="T2313">
        <v>3</v>
      </c>
      <c r="U2313" t="s">
        <v>32</v>
      </c>
      <c r="V2313" t="s">
        <v>32</v>
      </c>
      <c r="W2313">
        <v>357</v>
      </c>
      <c r="X2313">
        <v>58</v>
      </c>
      <c r="Y2313">
        <v>253</v>
      </c>
      <c r="Z2313" t="s">
        <v>184</v>
      </c>
      <c r="AA2313" t="s">
        <v>3535</v>
      </c>
      <c r="AB2313" t="s">
        <v>3536</v>
      </c>
      <c r="AD2313">
        <f t="shared" si="108"/>
        <v>387</v>
      </c>
      <c r="AF2313">
        <f t="shared" si="109"/>
        <v>0</v>
      </c>
      <c r="AG2313">
        <f t="shared" si="110"/>
        <v>387</v>
      </c>
    </row>
    <row r="2314" spans="1:33">
      <c r="A2314">
        <v>2319700</v>
      </c>
      <c r="B2314">
        <v>0</v>
      </c>
      <c r="C2314">
        <v>2</v>
      </c>
      <c r="D2314">
        <v>-100</v>
      </c>
      <c r="E2314">
        <v>3</v>
      </c>
      <c r="F2314">
        <v>0</v>
      </c>
      <c r="G2314">
        <v>0</v>
      </c>
      <c r="H2314">
        <v>-34</v>
      </c>
      <c r="I2314">
        <v>41</v>
      </c>
      <c r="J2314">
        <v>-100</v>
      </c>
      <c r="K2314">
        <v>-43</v>
      </c>
      <c r="L2314">
        <v>0</v>
      </c>
      <c r="M2314">
        <v>0</v>
      </c>
      <c r="N2314">
        <v>-136</v>
      </c>
      <c r="O2314">
        <v>136</v>
      </c>
      <c r="P2314">
        <v>0</v>
      </c>
      <c r="Q2314">
        <v>0</v>
      </c>
      <c r="R2314" t="s">
        <v>30</v>
      </c>
      <c r="S2314" t="s">
        <v>1098</v>
      </c>
      <c r="T2314">
        <v>3</v>
      </c>
      <c r="U2314" t="s">
        <v>32</v>
      </c>
      <c r="V2314" t="s">
        <v>32</v>
      </c>
      <c r="W2314">
        <v>366</v>
      </c>
      <c r="X2314">
        <v>58</v>
      </c>
      <c r="Y2314">
        <v>251</v>
      </c>
      <c r="Z2314" t="s">
        <v>205</v>
      </c>
      <c r="AA2314" t="s">
        <v>1404</v>
      </c>
      <c r="AB2314" t="s">
        <v>446</v>
      </c>
      <c r="AD2314">
        <f t="shared" si="108"/>
        <v>385</v>
      </c>
      <c r="AF2314">
        <f t="shared" si="109"/>
        <v>0</v>
      </c>
      <c r="AG2314">
        <f t="shared" si="110"/>
        <v>385</v>
      </c>
    </row>
    <row r="2315" spans="1:33">
      <c r="A2315">
        <v>2320710</v>
      </c>
      <c r="B2315">
        <v>0</v>
      </c>
      <c r="C2315">
        <v>2</v>
      </c>
      <c r="D2315">
        <v>-100</v>
      </c>
      <c r="E2315">
        <v>3</v>
      </c>
      <c r="F2315">
        <v>0</v>
      </c>
      <c r="G2315">
        <v>0</v>
      </c>
      <c r="H2315">
        <v>-34</v>
      </c>
      <c r="I2315">
        <v>41</v>
      </c>
      <c r="J2315">
        <v>-100</v>
      </c>
      <c r="K2315">
        <v>-43</v>
      </c>
      <c r="L2315">
        <v>0</v>
      </c>
      <c r="M2315">
        <v>0</v>
      </c>
      <c r="N2315">
        <v>-136</v>
      </c>
      <c r="O2315">
        <v>136</v>
      </c>
      <c r="P2315">
        <v>0</v>
      </c>
      <c r="Q2315">
        <v>0</v>
      </c>
      <c r="R2315" t="s">
        <v>30</v>
      </c>
      <c r="S2315" t="s">
        <v>1098</v>
      </c>
      <c r="T2315">
        <v>3</v>
      </c>
      <c r="U2315" t="s">
        <v>32</v>
      </c>
      <c r="V2315" t="s">
        <v>32</v>
      </c>
      <c r="W2315">
        <v>371</v>
      </c>
      <c r="X2315">
        <v>58</v>
      </c>
      <c r="Y2315">
        <v>250</v>
      </c>
      <c r="Z2315" t="s">
        <v>54</v>
      </c>
      <c r="AA2315" t="s">
        <v>3020</v>
      </c>
      <c r="AB2315" t="s">
        <v>3537</v>
      </c>
      <c r="AD2315">
        <f t="shared" si="108"/>
        <v>384</v>
      </c>
      <c r="AF2315">
        <f t="shared" si="109"/>
        <v>0</v>
      </c>
      <c r="AG2315">
        <f t="shared" si="110"/>
        <v>384</v>
      </c>
    </row>
    <row r="2316" spans="1:33">
      <c r="A2316">
        <v>2321710</v>
      </c>
      <c r="B2316">
        <v>0</v>
      </c>
      <c r="C2316">
        <v>2</v>
      </c>
      <c r="D2316">
        <v>-100</v>
      </c>
      <c r="E2316">
        <v>3</v>
      </c>
      <c r="F2316">
        <v>0</v>
      </c>
      <c r="G2316">
        <v>0</v>
      </c>
      <c r="H2316">
        <v>-34</v>
      </c>
      <c r="I2316">
        <v>41</v>
      </c>
      <c r="J2316">
        <v>-100</v>
      </c>
      <c r="K2316">
        <v>-43</v>
      </c>
      <c r="L2316">
        <v>0</v>
      </c>
      <c r="M2316">
        <v>0</v>
      </c>
      <c r="N2316">
        <v>-136</v>
      </c>
      <c r="O2316">
        <v>136</v>
      </c>
      <c r="P2316">
        <v>0</v>
      </c>
      <c r="Q2316">
        <v>0</v>
      </c>
      <c r="R2316" t="s">
        <v>30</v>
      </c>
      <c r="S2316" t="s">
        <v>1098</v>
      </c>
      <c r="T2316">
        <v>3</v>
      </c>
      <c r="U2316" t="s">
        <v>32</v>
      </c>
      <c r="V2316" t="s">
        <v>32</v>
      </c>
      <c r="W2316">
        <v>377</v>
      </c>
      <c r="X2316">
        <v>57</v>
      </c>
      <c r="Y2316">
        <v>249</v>
      </c>
      <c r="Z2316" t="s">
        <v>49</v>
      </c>
      <c r="AA2316" t="s">
        <v>3538</v>
      </c>
      <c r="AB2316" t="s">
        <v>3539</v>
      </c>
      <c r="AD2316">
        <f t="shared" si="108"/>
        <v>383</v>
      </c>
      <c r="AF2316">
        <f t="shared" si="109"/>
        <v>0</v>
      </c>
      <c r="AG2316">
        <f t="shared" si="110"/>
        <v>383</v>
      </c>
    </row>
    <row r="2317" spans="1:33">
      <c r="A2317">
        <v>2322720</v>
      </c>
      <c r="B2317">
        <v>0</v>
      </c>
      <c r="C2317">
        <v>2</v>
      </c>
      <c r="D2317">
        <v>-100</v>
      </c>
      <c r="E2317">
        <v>3</v>
      </c>
      <c r="F2317">
        <v>0</v>
      </c>
      <c r="G2317">
        <v>0</v>
      </c>
      <c r="H2317">
        <v>-34</v>
      </c>
      <c r="I2317">
        <v>41</v>
      </c>
      <c r="J2317">
        <v>-100</v>
      </c>
      <c r="K2317">
        <v>-43</v>
      </c>
      <c r="L2317">
        <v>0</v>
      </c>
      <c r="M2317">
        <v>0</v>
      </c>
      <c r="N2317">
        <v>-136</v>
      </c>
      <c r="O2317">
        <v>136</v>
      </c>
      <c r="P2317">
        <v>0</v>
      </c>
      <c r="Q2317">
        <v>0</v>
      </c>
      <c r="R2317" t="s">
        <v>30</v>
      </c>
      <c r="S2317" t="s">
        <v>1098</v>
      </c>
      <c r="T2317">
        <v>3</v>
      </c>
      <c r="U2317" t="s">
        <v>32</v>
      </c>
      <c r="V2317" t="s">
        <v>32</v>
      </c>
      <c r="W2317">
        <v>385</v>
      </c>
      <c r="X2317">
        <v>56</v>
      </c>
      <c r="Y2317">
        <v>249</v>
      </c>
      <c r="Z2317" t="s">
        <v>69</v>
      </c>
      <c r="AA2317" t="s">
        <v>3055</v>
      </c>
      <c r="AB2317" t="s">
        <v>3540</v>
      </c>
      <c r="AD2317">
        <f t="shared" si="108"/>
        <v>383</v>
      </c>
      <c r="AF2317">
        <f t="shared" si="109"/>
        <v>0</v>
      </c>
      <c r="AG2317">
        <f t="shared" si="110"/>
        <v>383</v>
      </c>
    </row>
    <row r="2318" spans="1:33">
      <c r="A2318">
        <v>2323720</v>
      </c>
      <c r="B2318">
        <v>0</v>
      </c>
      <c r="C2318">
        <v>2</v>
      </c>
      <c r="D2318">
        <v>-100</v>
      </c>
      <c r="E2318">
        <v>3</v>
      </c>
      <c r="F2318">
        <v>0</v>
      </c>
      <c r="G2318">
        <v>0</v>
      </c>
      <c r="H2318">
        <v>-34</v>
      </c>
      <c r="I2318">
        <v>41</v>
      </c>
      <c r="J2318">
        <v>-100</v>
      </c>
      <c r="K2318">
        <v>-43</v>
      </c>
      <c r="L2318">
        <v>0</v>
      </c>
      <c r="M2318">
        <v>0</v>
      </c>
      <c r="N2318">
        <v>-136</v>
      </c>
      <c r="O2318">
        <v>136</v>
      </c>
      <c r="P2318">
        <v>0</v>
      </c>
      <c r="Q2318">
        <v>0</v>
      </c>
      <c r="R2318" t="s">
        <v>30</v>
      </c>
      <c r="S2318" t="s">
        <v>1098</v>
      </c>
      <c r="T2318">
        <v>3</v>
      </c>
      <c r="U2318" t="s">
        <v>32</v>
      </c>
      <c r="V2318" t="s">
        <v>32</v>
      </c>
      <c r="W2318">
        <v>385</v>
      </c>
      <c r="X2318">
        <v>56</v>
      </c>
      <c r="Y2318">
        <v>248</v>
      </c>
      <c r="Z2318" t="s">
        <v>54</v>
      </c>
      <c r="AA2318" t="s">
        <v>3055</v>
      </c>
      <c r="AB2318" t="s">
        <v>3540</v>
      </c>
      <c r="AD2318">
        <f t="shared" si="108"/>
        <v>382</v>
      </c>
      <c r="AF2318">
        <f t="shared" si="109"/>
        <v>0</v>
      </c>
      <c r="AG2318">
        <f t="shared" si="110"/>
        <v>382</v>
      </c>
    </row>
    <row r="2319" spans="1:33">
      <c r="A2319">
        <v>2324720</v>
      </c>
      <c r="B2319">
        <v>0</v>
      </c>
      <c r="C2319">
        <v>2</v>
      </c>
      <c r="D2319">
        <v>-100</v>
      </c>
      <c r="E2319">
        <v>3</v>
      </c>
      <c r="F2319">
        <v>0</v>
      </c>
      <c r="G2319">
        <v>0</v>
      </c>
      <c r="H2319">
        <v>-34</v>
      </c>
      <c r="I2319">
        <v>41</v>
      </c>
      <c r="J2319">
        <v>-100</v>
      </c>
      <c r="K2319">
        <v>-43</v>
      </c>
      <c r="L2319">
        <v>0</v>
      </c>
      <c r="M2319">
        <v>0</v>
      </c>
      <c r="N2319">
        <v>-136</v>
      </c>
      <c r="O2319">
        <v>136</v>
      </c>
      <c r="P2319">
        <v>0</v>
      </c>
      <c r="Q2319">
        <v>0</v>
      </c>
      <c r="R2319" t="s">
        <v>30</v>
      </c>
      <c r="S2319" t="s">
        <v>1098</v>
      </c>
      <c r="T2319">
        <v>3</v>
      </c>
      <c r="U2319" t="s">
        <v>32</v>
      </c>
      <c r="V2319" t="s">
        <v>32</v>
      </c>
      <c r="W2319">
        <v>365</v>
      </c>
      <c r="X2319">
        <v>11</v>
      </c>
      <c r="Y2319">
        <v>246</v>
      </c>
      <c r="Z2319" t="s">
        <v>311</v>
      </c>
      <c r="AA2319" t="s">
        <v>3541</v>
      </c>
      <c r="AB2319" t="s">
        <v>3542</v>
      </c>
      <c r="AD2319">
        <f t="shared" si="108"/>
        <v>380</v>
      </c>
      <c r="AF2319">
        <f t="shared" si="109"/>
        <v>0</v>
      </c>
      <c r="AG2319">
        <f t="shared" si="110"/>
        <v>380</v>
      </c>
    </row>
    <row r="2320" spans="1:33">
      <c r="A2320">
        <v>2325730</v>
      </c>
      <c r="B2320">
        <v>0</v>
      </c>
      <c r="C2320">
        <v>2</v>
      </c>
      <c r="D2320">
        <v>-100</v>
      </c>
      <c r="E2320">
        <v>3</v>
      </c>
      <c r="F2320">
        <v>0</v>
      </c>
      <c r="G2320">
        <v>0</v>
      </c>
      <c r="H2320">
        <v>-34</v>
      </c>
      <c r="I2320">
        <v>41</v>
      </c>
      <c r="J2320">
        <v>-100</v>
      </c>
      <c r="K2320">
        <v>-43</v>
      </c>
      <c r="L2320">
        <v>0</v>
      </c>
      <c r="M2320">
        <v>0</v>
      </c>
      <c r="N2320">
        <v>-136</v>
      </c>
      <c r="O2320">
        <v>136</v>
      </c>
      <c r="P2320">
        <v>0</v>
      </c>
      <c r="Q2320">
        <v>0</v>
      </c>
      <c r="R2320" t="s">
        <v>30</v>
      </c>
      <c r="S2320" t="s">
        <v>1098</v>
      </c>
      <c r="T2320">
        <v>3</v>
      </c>
      <c r="U2320" t="s">
        <v>32</v>
      </c>
      <c r="V2320" t="s">
        <v>32</v>
      </c>
      <c r="W2320">
        <v>373</v>
      </c>
      <c r="X2320">
        <v>46</v>
      </c>
      <c r="Y2320">
        <v>245</v>
      </c>
      <c r="Z2320" t="s">
        <v>184</v>
      </c>
      <c r="AA2320" t="s">
        <v>3543</v>
      </c>
      <c r="AB2320" t="s">
        <v>633</v>
      </c>
      <c r="AD2320">
        <f t="shared" si="108"/>
        <v>379</v>
      </c>
      <c r="AF2320">
        <f t="shared" si="109"/>
        <v>0</v>
      </c>
      <c r="AG2320">
        <f t="shared" si="110"/>
        <v>379</v>
      </c>
    </row>
    <row r="2321" spans="1:33">
      <c r="A2321">
        <v>2326730</v>
      </c>
      <c r="B2321">
        <v>0</v>
      </c>
      <c r="C2321">
        <v>2</v>
      </c>
      <c r="D2321">
        <v>-100</v>
      </c>
      <c r="E2321">
        <v>3</v>
      </c>
      <c r="F2321">
        <v>0</v>
      </c>
      <c r="G2321">
        <v>0</v>
      </c>
      <c r="H2321">
        <v>-34</v>
      </c>
      <c r="I2321">
        <v>41</v>
      </c>
      <c r="J2321">
        <v>-100</v>
      </c>
      <c r="K2321">
        <v>-43</v>
      </c>
      <c r="L2321">
        <v>0</v>
      </c>
      <c r="M2321">
        <v>0</v>
      </c>
      <c r="N2321">
        <v>-136</v>
      </c>
      <c r="O2321">
        <v>136</v>
      </c>
      <c r="P2321">
        <v>0</v>
      </c>
      <c r="Q2321">
        <v>0</v>
      </c>
      <c r="R2321" t="s">
        <v>30</v>
      </c>
      <c r="S2321" t="s">
        <v>1098</v>
      </c>
      <c r="T2321">
        <v>2</v>
      </c>
      <c r="U2321" t="s">
        <v>32</v>
      </c>
      <c r="V2321" t="s">
        <v>32</v>
      </c>
      <c r="W2321">
        <v>390</v>
      </c>
      <c r="X2321">
        <v>58</v>
      </c>
      <c r="Y2321">
        <v>244</v>
      </c>
      <c r="Z2321" t="s">
        <v>184</v>
      </c>
      <c r="AA2321" t="s">
        <v>3544</v>
      </c>
      <c r="AB2321" t="s">
        <v>3545</v>
      </c>
      <c r="AD2321">
        <f t="shared" si="108"/>
        <v>378</v>
      </c>
      <c r="AF2321">
        <f t="shared" si="109"/>
        <v>0</v>
      </c>
      <c r="AG2321">
        <f t="shared" si="110"/>
        <v>378</v>
      </c>
    </row>
    <row r="2322" spans="1:33">
      <c r="A2322">
        <v>2327740</v>
      </c>
      <c r="B2322">
        <v>0</v>
      </c>
      <c r="C2322">
        <v>2</v>
      </c>
      <c r="D2322">
        <v>-100</v>
      </c>
      <c r="E2322">
        <v>3</v>
      </c>
      <c r="F2322">
        <v>0</v>
      </c>
      <c r="G2322">
        <v>0</v>
      </c>
      <c r="H2322">
        <v>-34</v>
      </c>
      <c r="I2322">
        <v>41</v>
      </c>
      <c r="J2322">
        <v>-100</v>
      </c>
      <c r="K2322">
        <v>-43</v>
      </c>
      <c r="L2322">
        <v>0</v>
      </c>
      <c r="M2322">
        <v>0</v>
      </c>
      <c r="N2322">
        <v>-136</v>
      </c>
      <c r="O2322">
        <v>136</v>
      </c>
      <c r="P2322">
        <v>0</v>
      </c>
      <c r="Q2322">
        <v>0</v>
      </c>
      <c r="R2322" t="s">
        <v>30</v>
      </c>
      <c r="S2322" t="s">
        <v>1098</v>
      </c>
      <c r="T2322">
        <v>1</v>
      </c>
      <c r="U2322" t="s">
        <v>32</v>
      </c>
      <c r="V2322" t="s">
        <v>32</v>
      </c>
      <c r="W2322">
        <v>412</v>
      </c>
      <c r="X2322">
        <v>59</v>
      </c>
      <c r="Y2322">
        <v>241</v>
      </c>
      <c r="Z2322" t="s">
        <v>184</v>
      </c>
      <c r="AA2322" t="s">
        <v>3546</v>
      </c>
      <c r="AB2322" t="s">
        <v>1909</v>
      </c>
      <c r="AD2322">
        <f t="shared" si="108"/>
        <v>375</v>
      </c>
      <c r="AF2322">
        <f t="shared" si="109"/>
        <v>0</v>
      </c>
      <c r="AG2322">
        <f t="shared" si="110"/>
        <v>375</v>
      </c>
    </row>
    <row r="2323" spans="1:33">
      <c r="A2323">
        <v>2328750</v>
      </c>
      <c r="B2323">
        <v>0</v>
      </c>
      <c r="C2323">
        <v>2</v>
      </c>
      <c r="D2323">
        <v>-100</v>
      </c>
      <c r="E2323">
        <v>3</v>
      </c>
      <c r="F2323">
        <v>0</v>
      </c>
      <c r="G2323">
        <v>0</v>
      </c>
      <c r="H2323">
        <v>-34</v>
      </c>
      <c r="I2323">
        <v>41</v>
      </c>
      <c r="J2323">
        <v>-100</v>
      </c>
      <c r="K2323">
        <v>-43</v>
      </c>
      <c r="L2323">
        <v>0</v>
      </c>
      <c r="M2323">
        <v>0</v>
      </c>
      <c r="N2323">
        <v>-136</v>
      </c>
      <c r="O2323">
        <v>136</v>
      </c>
      <c r="P2323">
        <v>0</v>
      </c>
      <c r="Q2323">
        <v>0</v>
      </c>
      <c r="R2323" t="s">
        <v>30</v>
      </c>
      <c r="S2323" t="s">
        <v>1098</v>
      </c>
      <c r="T2323">
        <v>2</v>
      </c>
      <c r="U2323" t="s">
        <v>32</v>
      </c>
      <c r="V2323" t="s">
        <v>32</v>
      </c>
      <c r="W2323">
        <v>424</v>
      </c>
      <c r="X2323">
        <v>58</v>
      </c>
      <c r="Y2323">
        <v>239</v>
      </c>
      <c r="Z2323" t="s">
        <v>216</v>
      </c>
      <c r="AA2323" t="s">
        <v>3547</v>
      </c>
      <c r="AB2323" t="s">
        <v>2116</v>
      </c>
      <c r="AD2323">
        <f t="shared" si="108"/>
        <v>373</v>
      </c>
      <c r="AF2323">
        <f t="shared" si="109"/>
        <v>0</v>
      </c>
      <c r="AG2323">
        <f t="shared" si="110"/>
        <v>373</v>
      </c>
    </row>
    <row r="2324" spans="1:33">
      <c r="A2324">
        <v>2329750</v>
      </c>
      <c r="B2324">
        <v>0</v>
      </c>
      <c r="C2324">
        <v>2</v>
      </c>
      <c r="D2324">
        <v>-100</v>
      </c>
      <c r="E2324">
        <v>3</v>
      </c>
      <c r="F2324">
        <v>0</v>
      </c>
      <c r="G2324">
        <v>0</v>
      </c>
      <c r="H2324">
        <v>-34</v>
      </c>
      <c r="I2324">
        <v>41</v>
      </c>
      <c r="J2324">
        <v>-100</v>
      </c>
      <c r="K2324">
        <v>-43</v>
      </c>
      <c r="L2324">
        <v>0</v>
      </c>
      <c r="M2324">
        <v>0</v>
      </c>
      <c r="N2324">
        <v>-136</v>
      </c>
      <c r="O2324">
        <v>136</v>
      </c>
      <c r="P2324">
        <v>0</v>
      </c>
      <c r="Q2324">
        <v>0</v>
      </c>
      <c r="R2324" t="s">
        <v>30</v>
      </c>
      <c r="S2324" t="s">
        <v>1098</v>
      </c>
      <c r="T2324">
        <v>2</v>
      </c>
      <c r="U2324" t="s">
        <v>32</v>
      </c>
      <c r="V2324" t="s">
        <v>32</v>
      </c>
      <c r="W2324">
        <v>433</v>
      </c>
      <c r="X2324">
        <v>57</v>
      </c>
      <c r="Y2324">
        <v>238</v>
      </c>
      <c r="Z2324" t="s">
        <v>205</v>
      </c>
      <c r="AA2324" t="s">
        <v>3548</v>
      </c>
      <c r="AB2324" t="s">
        <v>1480</v>
      </c>
      <c r="AD2324">
        <f t="shared" si="108"/>
        <v>372</v>
      </c>
      <c r="AF2324">
        <f t="shared" si="109"/>
        <v>0</v>
      </c>
      <c r="AG2324">
        <f t="shared" si="110"/>
        <v>372</v>
      </c>
    </row>
    <row r="2325" spans="1:33">
      <c r="A2325">
        <v>2330760</v>
      </c>
      <c r="B2325">
        <v>0</v>
      </c>
      <c r="C2325">
        <v>2</v>
      </c>
      <c r="D2325">
        <v>-100</v>
      </c>
      <c r="E2325">
        <v>3</v>
      </c>
      <c r="F2325">
        <v>0</v>
      </c>
      <c r="G2325">
        <v>0</v>
      </c>
      <c r="H2325">
        <v>-34</v>
      </c>
      <c r="I2325">
        <v>41</v>
      </c>
      <c r="J2325">
        <v>-100</v>
      </c>
      <c r="K2325">
        <v>-43</v>
      </c>
      <c r="L2325">
        <v>0</v>
      </c>
      <c r="M2325">
        <v>0</v>
      </c>
      <c r="N2325">
        <v>-136</v>
      </c>
      <c r="O2325">
        <v>136</v>
      </c>
      <c r="P2325">
        <v>0</v>
      </c>
      <c r="Q2325">
        <v>0</v>
      </c>
      <c r="R2325" t="s">
        <v>30</v>
      </c>
      <c r="S2325" t="s">
        <v>1098</v>
      </c>
      <c r="T2325">
        <v>2</v>
      </c>
      <c r="U2325" t="s">
        <v>32</v>
      </c>
      <c r="V2325" t="s">
        <v>32</v>
      </c>
      <c r="W2325">
        <v>440</v>
      </c>
      <c r="X2325">
        <v>57</v>
      </c>
      <c r="Y2325">
        <v>237</v>
      </c>
      <c r="Z2325" t="s">
        <v>127</v>
      </c>
      <c r="AA2325" t="s">
        <v>2841</v>
      </c>
      <c r="AB2325" t="s">
        <v>3549</v>
      </c>
      <c r="AD2325">
        <f t="shared" si="108"/>
        <v>371</v>
      </c>
      <c r="AF2325">
        <f t="shared" si="109"/>
        <v>0</v>
      </c>
      <c r="AG2325">
        <f t="shared" si="110"/>
        <v>371</v>
      </c>
    </row>
    <row r="2326" spans="1:33">
      <c r="A2326">
        <v>2331760</v>
      </c>
      <c r="B2326">
        <v>0</v>
      </c>
      <c r="C2326">
        <v>2</v>
      </c>
      <c r="D2326">
        <v>-100</v>
      </c>
      <c r="E2326">
        <v>3</v>
      </c>
      <c r="F2326">
        <v>0</v>
      </c>
      <c r="G2326">
        <v>0</v>
      </c>
      <c r="H2326">
        <v>-34</v>
      </c>
      <c r="I2326">
        <v>41</v>
      </c>
      <c r="J2326">
        <v>-100</v>
      </c>
      <c r="K2326">
        <v>-43</v>
      </c>
      <c r="L2326">
        <v>0</v>
      </c>
      <c r="M2326">
        <v>0</v>
      </c>
      <c r="N2326">
        <v>-136</v>
      </c>
      <c r="O2326">
        <v>136</v>
      </c>
      <c r="P2326">
        <v>0</v>
      </c>
      <c r="Q2326">
        <v>0</v>
      </c>
      <c r="R2326" t="s">
        <v>30</v>
      </c>
      <c r="S2326" t="s">
        <v>1098</v>
      </c>
      <c r="T2326">
        <v>2</v>
      </c>
      <c r="U2326" t="s">
        <v>32</v>
      </c>
      <c r="V2326" t="s">
        <v>32</v>
      </c>
      <c r="W2326">
        <v>461</v>
      </c>
      <c r="X2326">
        <v>58</v>
      </c>
      <c r="Y2326">
        <v>236</v>
      </c>
      <c r="Z2326" t="s">
        <v>216</v>
      </c>
      <c r="AA2326" t="s">
        <v>3550</v>
      </c>
      <c r="AB2326" t="s">
        <v>3551</v>
      </c>
      <c r="AD2326">
        <f t="shared" si="108"/>
        <v>370</v>
      </c>
      <c r="AF2326">
        <f t="shared" si="109"/>
        <v>0</v>
      </c>
      <c r="AG2326">
        <f t="shared" si="110"/>
        <v>370</v>
      </c>
    </row>
    <row r="2327" spans="1:33">
      <c r="A2327">
        <v>2332770</v>
      </c>
      <c r="B2327">
        <v>0</v>
      </c>
      <c r="C2327">
        <v>2</v>
      </c>
      <c r="D2327">
        <v>-100</v>
      </c>
      <c r="E2327">
        <v>3</v>
      </c>
      <c r="F2327">
        <v>0</v>
      </c>
      <c r="G2327">
        <v>0</v>
      </c>
      <c r="H2327">
        <v>-34</v>
      </c>
      <c r="I2327">
        <v>41</v>
      </c>
      <c r="J2327">
        <v>-100</v>
      </c>
      <c r="K2327">
        <v>-43</v>
      </c>
      <c r="L2327">
        <v>0</v>
      </c>
      <c r="M2327">
        <v>0</v>
      </c>
      <c r="N2327">
        <v>-136</v>
      </c>
      <c r="O2327">
        <v>136</v>
      </c>
      <c r="P2327">
        <v>0</v>
      </c>
      <c r="Q2327">
        <v>0</v>
      </c>
      <c r="R2327" t="s">
        <v>30</v>
      </c>
      <c r="S2327" t="s">
        <v>1098</v>
      </c>
      <c r="T2327">
        <v>3</v>
      </c>
      <c r="U2327" t="s">
        <v>32</v>
      </c>
      <c r="V2327" t="s">
        <v>32</v>
      </c>
      <c r="W2327">
        <v>475</v>
      </c>
      <c r="X2327">
        <v>59</v>
      </c>
      <c r="Y2327">
        <v>234</v>
      </c>
      <c r="Z2327" t="s">
        <v>311</v>
      </c>
      <c r="AA2327" t="s">
        <v>3295</v>
      </c>
      <c r="AB2327" t="s">
        <v>3552</v>
      </c>
      <c r="AD2327">
        <f t="shared" si="108"/>
        <v>368</v>
      </c>
      <c r="AF2327">
        <f t="shared" si="109"/>
        <v>0</v>
      </c>
      <c r="AG2327">
        <f t="shared" si="110"/>
        <v>368</v>
      </c>
    </row>
    <row r="2328" spans="1:33">
      <c r="A2328">
        <v>2333770</v>
      </c>
      <c r="B2328">
        <v>0</v>
      </c>
      <c r="C2328">
        <v>2</v>
      </c>
      <c r="D2328">
        <v>-100</v>
      </c>
      <c r="E2328">
        <v>3</v>
      </c>
      <c r="F2328">
        <v>0</v>
      </c>
      <c r="G2328">
        <v>0</v>
      </c>
      <c r="H2328">
        <v>-34</v>
      </c>
      <c r="I2328">
        <v>41</v>
      </c>
      <c r="J2328">
        <v>-100</v>
      </c>
      <c r="K2328">
        <v>-43</v>
      </c>
      <c r="L2328">
        <v>0</v>
      </c>
      <c r="M2328">
        <v>0</v>
      </c>
      <c r="N2328">
        <v>-136</v>
      </c>
      <c r="O2328">
        <v>136</v>
      </c>
      <c r="P2328">
        <v>0</v>
      </c>
      <c r="Q2328">
        <v>0</v>
      </c>
      <c r="R2328" t="s">
        <v>30</v>
      </c>
      <c r="S2328" t="s">
        <v>1098</v>
      </c>
      <c r="T2328">
        <v>3</v>
      </c>
      <c r="U2328" t="s">
        <v>32</v>
      </c>
      <c r="V2328" t="s">
        <v>32</v>
      </c>
      <c r="W2328">
        <v>488</v>
      </c>
      <c r="X2328">
        <v>60</v>
      </c>
      <c r="Y2328">
        <v>233</v>
      </c>
      <c r="Z2328" t="s">
        <v>130</v>
      </c>
      <c r="AA2328" t="s">
        <v>3553</v>
      </c>
      <c r="AB2328" t="s">
        <v>3554</v>
      </c>
      <c r="AD2328">
        <f t="shared" si="108"/>
        <v>367</v>
      </c>
      <c r="AF2328">
        <f t="shared" si="109"/>
        <v>0</v>
      </c>
      <c r="AG2328">
        <f t="shared" si="110"/>
        <v>367</v>
      </c>
    </row>
    <row r="2329" spans="1:33">
      <c r="A2329">
        <v>2334780</v>
      </c>
      <c r="B2329">
        <v>0</v>
      </c>
      <c r="C2329">
        <v>1</v>
      </c>
      <c r="D2329">
        <v>-100</v>
      </c>
      <c r="E2329">
        <v>3</v>
      </c>
      <c r="F2329">
        <v>0</v>
      </c>
      <c r="G2329">
        <v>0</v>
      </c>
      <c r="H2329">
        <v>-34</v>
      </c>
      <c r="I2329">
        <v>41</v>
      </c>
      <c r="J2329">
        <v>-100</v>
      </c>
      <c r="K2329">
        <v>-43</v>
      </c>
      <c r="L2329">
        <v>0</v>
      </c>
      <c r="M2329">
        <v>0</v>
      </c>
      <c r="N2329">
        <v>-136</v>
      </c>
      <c r="O2329">
        <v>136</v>
      </c>
      <c r="P2329">
        <v>0</v>
      </c>
      <c r="Q2329">
        <v>0</v>
      </c>
      <c r="R2329" t="s">
        <v>30</v>
      </c>
      <c r="S2329" t="s">
        <v>1098</v>
      </c>
      <c r="T2329">
        <v>3</v>
      </c>
      <c r="U2329" t="s">
        <v>32</v>
      </c>
      <c r="V2329" t="s">
        <v>32</v>
      </c>
      <c r="W2329">
        <v>509</v>
      </c>
      <c r="X2329">
        <v>62</v>
      </c>
      <c r="Y2329">
        <v>231</v>
      </c>
      <c r="Z2329" t="s">
        <v>130</v>
      </c>
      <c r="AA2329" t="s">
        <v>3236</v>
      </c>
      <c r="AB2329" t="s">
        <v>3555</v>
      </c>
      <c r="AD2329">
        <f t="shared" si="108"/>
        <v>365</v>
      </c>
      <c r="AF2329">
        <f t="shared" si="109"/>
        <v>0</v>
      </c>
      <c r="AG2329">
        <f t="shared" si="110"/>
        <v>365</v>
      </c>
    </row>
    <row r="2330" spans="1:33">
      <c r="A2330">
        <v>2335780</v>
      </c>
      <c r="B2330">
        <v>0</v>
      </c>
      <c r="C2330">
        <v>2</v>
      </c>
      <c r="D2330">
        <v>-100</v>
      </c>
      <c r="E2330">
        <v>3</v>
      </c>
      <c r="F2330">
        <v>0</v>
      </c>
      <c r="G2330">
        <v>0</v>
      </c>
      <c r="H2330">
        <v>-34</v>
      </c>
      <c r="I2330">
        <v>41</v>
      </c>
      <c r="J2330">
        <v>-100</v>
      </c>
      <c r="K2330">
        <v>-43</v>
      </c>
      <c r="L2330">
        <v>0</v>
      </c>
      <c r="M2330">
        <v>0</v>
      </c>
      <c r="N2330">
        <v>-136</v>
      </c>
      <c r="O2330">
        <v>136</v>
      </c>
      <c r="P2330">
        <v>0</v>
      </c>
      <c r="Q2330">
        <v>0</v>
      </c>
      <c r="R2330" t="s">
        <v>30</v>
      </c>
      <c r="S2330" t="s">
        <v>1098</v>
      </c>
      <c r="T2330">
        <v>3</v>
      </c>
      <c r="U2330" t="s">
        <v>32</v>
      </c>
      <c r="V2330" t="s">
        <v>32</v>
      </c>
      <c r="W2330">
        <v>522</v>
      </c>
      <c r="X2330">
        <v>62</v>
      </c>
      <c r="Y2330">
        <v>229</v>
      </c>
      <c r="Z2330" t="s">
        <v>130</v>
      </c>
      <c r="AA2330" t="s">
        <v>3556</v>
      </c>
      <c r="AB2330" t="s">
        <v>1395</v>
      </c>
      <c r="AD2330">
        <f t="shared" si="108"/>
        <v>363</v>
      </c>
      <c r="AF2330">
        <f t="shared" si="109"/>
        <v>0</v>
      </c>
      <c r="AG2330">
        <f t="shared" si="110"/>
        <v>363</v>
      </c>
    </row>
    <row r="2331" spans="1:33">
      <c r="A2331">
        <v>2336790</v>
      </c>
      <c r="B2331">
        <v>0</v>
      </c>
      <c r="C2331">
        <v>2</v>
      </c>
      <c r="D2331">
        <v>-100</v>
      </c>
      <c r="E2331">
        <v>3</v>
      </c>
      <c r="F2331">
        <v>0</v>
      </c>
      <c r="G2331">
        <v>0</v>
      </c>
      <c r="H2331">
        <v>-34</v>
      </c>
      <c r="I2331">
        <v>41</v>
      </c>
      <c r="J2331">
        <v>-100</v>
      </c>
      <c r="K2331">
        <v>-43</v>
      </c>
      <c r="L2331">
        <v>0</v>
      </c>
      <c r="M2331">
        <v>0</v>
      </c>
      <c r="N2331">
        <v>-136</v>
      </c>
      <c r="O2331">
        <v>136</v>
      </c>
      <c r="P2331">
        <v>0</v>
      </c>
      <c r="Q2331">
        <v>0</v>
      </c>
      <c r="R2331" t="s">
        <v>30</v>
      </c>
      <c r="S2331" t="s">
        <v>1098</v>
      </c>
      <c r="T2331">
        <v>2</v>
      </c>
      <c r="U2331" t="s">
        <v>32</v>
      </c>
      <c r="V2331" t="s">
        <v>32</v>
      </c>
      <c r="W2331">
        <v>526</v>
      </c>
      <c r="X2331">
        <v>62</v>
      </c>
      <c r="Y2331">
        <v>229</v>
      </c>
      <c r="Z2331" t="s">
        <v>130</v>
      </c>
      <c r="AA2331" t="s">
        <v>3557</v>
      </c>
      <c r="AB2331" t="s">
        <v>3558</v>
      </c>
      <c r="AD2331">
        <f t="shared" si="108"/>
        <v>363</v>
      </c>
      <c r="AF2331">
        <f t="shared" si="109"/>
        <v>0</v>
      </c>
      <c r="AG2331">
        <f t="shared" si="110"/>
        <v>363</v>
      </c>
    </row>
    <row r="2332" spans="1:33">
      <c r="A2332">
        <v>2337800</v>
      </c>
      <c r="B2332">
        <v>0</v>
      </c>
      <c r="C2332">
        <v>2</v>
      </c>
      <c r="D2332">
        <v>-100</v>
      </c>
      <c r="E2332">
        <v>3</v>
      </c>
      <c r="F2332">
        <v>0</v>
      </c>
      <c r="G2332">
        <v>0</v>
      </c>
      <c r="H2332">
        <v>-34</v>
      </c>
      <c r="I2332">
        <v>41</v>
      </c>
      <c r="J2332">
        <v>-100</v>
      </c>
      <c r="K2332">
        <v>-43</v>
      </c>
      <c r="L2332">
        <v>0</v>
      </c>
      <c r="M2332">
        <v>0</v>
      </c>
      <c r="N2332">
        <v>-136</v>
      </c>
      <c r="O2332">
        <v>136</v>
      </c>
      <c r="P2332">
        <v>0</v>
      </c>
      <c r="Q2332">
        <v>0</v>
      </c>
      <c r="R2332" t="s">
        <v>30</v>
      </c>
      <c r="S2332" t="s">
        <v>1098</v>
      </c>
      <c r="T2332">
        <v>2</v>
      </c>
      <c r="U2332" t="s">
        <v>32</v>
      </c>
      <c r="V2332" t="s">
        <v>32</v>
      </c>
      <c r="W2332">
        <v>545</v>
      </c>
      <c r="X2332">
        <v>61</v>
      </c>
      <c r="Y2332">
        <v>226</v>
      </c>
      <c r="Z2332" t="s">
        <v>184</v>
      </c>
      <c r="AA2332" t="s">
        <v>3559</v>
      </c>
      <c r="AB2332" t="s">
        <v>1439</v>
      </c>
      <c r="AD2332">
        <f t="shared" si="108"/>
        <v>360</v>
      </c>
      <c r="AF2332">
        <f t="shared" si="109"/>
        <v>0</v>
      </c>
      <c r="AG2332">
        <f t="shared" si="110"/>
        <v>360</v>
      </c>
    </row>
    <row r="2333" spans="1:33">
      <c r="A2333">
        <v>2338810</v>
      </c>
      <c r="B2333">
        <v>0</v>
      </c>
      <c r="C2333">
        <v>2</v>
      </c>
      <c r="D2333">
        <v>-100</v>
      </c>
      <c r="E2333">
        <v>3</v>
      </c>
      <c r="F2333">
        <v>0</v>
      </c>
      <c r="G2333">
        <v>0</v>
      </c>
      <c r="H2333">
        <v>-34</v>
      </c>
      <c r="I2333">
        <v>41</v>
      </c>
      <c r="J2333">
        <v>-100</v>
      </c>
      <c r="K2333">
        <v>-43</v>
      </c>
      <c r="L2333">
        <v>0</v>
      </c>
      <c r="M2333">
        <v>0</v>
      </c>
      <c r="N2333">
        <v>-136</v>
      </c>
      <c r="O2333">
        <v>136</v>
      </c>
      <c r="P2333">
        <v>0</v>
      </c>
      <c r="Q2333">
        <v>0</v>
      </c>
      <c r="R2333" t="s">
        <v>30</v>
      </c>
      <c r="S2333" t="s">
        <v>1098</v>
      </c>
      <c r="T2333">
        <v>1</v>
      </c>
      <c r="U2333" t="s">
        <v>32</v>
      </c>
      <c r="V2333" t="s">
        <v>32</v>
      </c>
      <c r="W2333">
        <v>544</v>
      </c>
      <c r="X2333">
        <v>61</v>
      </c>
      <c r="Y2333">
        <v>226</v>
      </c>
      <c r="Z2333" t="s">
        <v>184</v>
      </c>
      <c r="AA2333" t="s">
        <v>3559</v>
      </c>
      <c r="AB2333" t="s">
        <v>1439</v>
      </c>
      <c r="AD2333">
        <f t="shared" si="108"/>
        <v>360</v>
      </c>
      <c r="AF2333">
        <f t="shared" si="109"/>
        <v>0</v>
      </c>
      <c r="AG2333">
        <f t="shared" si="110"/>
        <v>360</v>
      </c>
    </row>
    <row r="2334" spans="1:33">
      <c r="A2334">
        <v>2339810</v>
      </c>
      <c r="B2334">
        <v>0</v>
      </c>
      <c r="C2334">
        <v>2</v>
      </c>
      <c r="D2334">
        <v>-100</v>
      </c>
      <c r="E2334">
        <v>3</v>
      </c>
      <c r="F2334">
        <v>0</v>
      </c>
      <c r="G2334">
        <v>0</v>
      </c>
      <c r="H2334">
        <v>-34</v>
      </c>
      <c r="I2334">
        <v>41</v>
      </c>
      <c r="J2334">
        <v>-100</v>
      </c>
      <c r="K2334">
        <v>-43</v>
      </c>
      <c r="L2334">
        <v>0</v>
      </c>
      <c r="M2334">
        <v>0</v>
      </c>
      <c r="N2334">
        <v>-136</v>
      </c>
      <c r="O2334">
        <v>136</v>
      </c>
      <c r="P2334">
        <v>0</v>
      </c>
      <c r="Q2334">
        <v>0</v>
      </c>
      <c r="R2334" t="s">
        <v>30</v>
      </c>
      <c r="S2334" t="s">
        <v>1098</v>
      </c>
      <c r="T2334">
        <v>1</v>
      </c>
      <c r="U2334" t="s">
        <v>32</v>
      </c>
      <c r="V2334" t="s">
        <v>32</v>
      </c>
      <c r="W2334">
        <v>544</v>
      </c>
      <c r="X2334">
        <v>61</v>
      </c>
      <c r="Y2334">
        <v>226</v>
      </c>
      <c r="Z2334" t="s">
        <v>184</v>
      </c>
      <c r="AA2334" t="s">
        <v>3559</v>
      </c>
      <c r="AB2334" t="s">
        <v>1439</v>
      </c>
      <c r="AD2334">
        <f t="shared" si="108"/>
        <v>360</v>
      </c>
      <c r="AF2334">
        <f t="shared" si="109"/>
        <v>0</v>
      </c>
      <c r="AG2334">
        <f t="shared" si="110"/>
        <v>360</v>
      </c>
    </row>
    <row r="2335" spans="1:33">
      <c r="A2335">
        <v>2340820</v>
      </c>
      <c r="B2335">
        <v>0</v>
      </c>
      <c r="C2335">
        <v>2</v>
      </c>
      <c r="D2335">
        <v>-100</v>
      </c>
      <c r="E2335">
        <v>3</v>
      </c>
      <c r="F2335">
        <v>0</v>
      </c>
      <c r="G2335">
        <v>0</v>
      </c>
      <c r="H2335">
        <v>-34</v>
      </c>
      <c r="I2335">
        <v>41</v>
      </c>
      <c r="J2335">
        <v>-100</v>
      </c>
      <c r="K2335">
        <v>-43</v>
      </c>
      <c r="L2335">
        <v>0</v>
      </c>
      <c r="M2335">
        <v>0</v>
      </c>
      <c r="N2335">
        <v>-136</v>
      </c>
      <c r="O2335">
        <v>136</v>
      </c>
      <c r="P2335">
        <v>0</v>
      </c>
      <c r="Q2335">
        <v>0</v>
      </c>
      <c r="R2335" t="s">
        <v>30</v>
      </c>
      <c r="S2335" t="s">
        <v>1098</v>
      </c>
      <c r="T2335">
        <v>1</v>
      </c>
      <c r="U2335" t="s">
        <v>32</v>
      </c>
      <c r="V2335" t="s">
        <v>32</v>
      </c>
      <c r="W2335">
        <v>573</v>
      </c>
      <c r="X2335">
        <v>48</v>
      </c>
      <c r="Y2335">
        <v>221</v>
      </c>
      <c r="Z2335" t="s">
        <v>311</v>
      </c>
      <c r="AA2335" t="s">
        <v>3560</v>
      </c>
      <c r="AB2335" t="s">
        <v>3561</v>
      </c>
      <c r="AD2335">
        <f t="shared" si="108"/>
        <v>355</v>
      </c>
      <c r="AF2335">
        <f t="shared" si="109"/>
        <v>0</v>
      </c>
      <c r="AG2335">
        <f t="shared" si="110"/>
        <v>355</v>
      </c>
    </row>
    <row r="2336" spans="1:33">
      <c r="A2336">
        <v>2341830</v>
      </c>
      <c r="B2336">
        <v>0</v>
      </c>
      <c r="C2336">
        <v>2</v>
      </c>
      <c r="D2336">
        <v>-100</v>
      </c>
      <c r="E2336">
        <v>3</v>
      </c>
      <c r="F2336">
        <v>0</v>
      </c>
      <c r="G2336">
        <v>0</v>
      </c>
      <c r="H2336">
        <v>-34</v>
      </c>
      <c r="I2336">
        <v>41</v>
      </c>
      <c r="J2336">
        <v>-100</v>
      </c>
      <c r="K2336">
        <v>-43</v>
      </c>
      <c r="L2336">
        <v>0</v>
      </c>
      <c r="M2336">
        <v>0</v>
      </c>
      <c r="N2336">
        <v>-136</v>
      </c>
      <c r="O2336">
        <v>136</v>
      </c>
      <c r="P2336">
        <v>0</v>
      </c>
      <c r="Q2336">
        <v>0</v>
      </c>
      <c r="R2336" t="s">
        <v>30</v>
      </c>
      <c r="S2336" t="s">
        <v>1098</v>
      </c>
      <c r="T2336">
        <v>2</v>
      </c>
      <c r="U2336" t="s">
        <v>32</v>
      </c>
      <c r="V2336" t="s">
        <v>32</v>
      </c>
      <c r="W2336">
        <v>575</v>
      </c>
      <c r="X2336">
        <v>43</v>
      </c>
      <c r="Y2336">
        <v>220</v>
      </c>
      <c r="Z2336" t="s">
        <v>311</v>
      </c>
      <c r="AA2336" t="s">
        <v>3562</v>
      </c>
      <c r="AB2336" t="s">
        <v>3563</v>
      </c>
      <c r="AD2336">
        <f t="shared" si="108"/>
        <v>354</v>
      </c>
      <c r="AF2336">
        <f t="shared" si="109"/>
        <v>0</v>
      </c>
      <c r="AG2336">
        <f t="shared" si="110"/>
        <v>354</v>
      </c>
    </row>
    <row r="2337" spans="1:33">
      <c r="A2337">
        <v>2342830</v>
      </c>
      <c r="B2337">
        <v>0</v>
      </c>
      <c r="C2337">
        <v>2</v>
      </c>
      <c r="D2337">
        <v>-100</v>
      </c>
      <c r="E2337">
        <v>3</v>
      </c>
      <c r="F2337">
        <v>0</v>
      </c>
      <c r="G2337">
        <v>0</v>
      </c>
      <c r="H2337">
        <v>-34</v>
      </c>
      <c r="I2337">
        <v>41</v>
      </c>
      <c r="J2337">
        <v>-100</v>
      </c>
      <c r="K2337">
        <v>-43</v>
      </c>
      <c r="L2337">
        <v>0</v>
      </c>
      <c r="M2337">
        <v>0</v>
      </c>
      <c r="N2337">
        <v>-136</v>
      </c>
      <c r="O2337">
        <v>136</v>
      </c>
      <c r="P2337">
        <v>0</v>
      </c>
      <c r="Q2337">
        <v>0</v>
      </c>
      <c r="R2337" t="s">
        <v>30</v>
      </c>
      <c r="S2337" t="s">
        <v>1098</v>
      </c>
      <c r="T2337">
        <v>2</v>
      </c>
      <c r="U2337" t="s">
        <v>32</v>
      </c>
      <c r="V2337" t="s">
        <v>32</v>
      </c>
      <c r="W2337">
        <v>578</v>
      </c>
      <c r="X2337">
        <v>35</v>
      </c>
      <c r="Y2337">
        <v>218</v>
      </c>
      <c r="Z2337" t="s">
        <v>33</v>
      </c>
      <c r="AA2337" t="s">
        <v>3564</v>
      </c>
      <c r="AB2337" t="s">
        <v>3565</v>
      </c>
      <c r="AD2337">
        <f t="shared" si="108"/>
        <v>352</v>
      </c>
      <c r="AF2337">
        <f t="shared" si="109"/>
        <v>0</v>
      </c>
      <c r="AG2337">
        <f t="shared" si="110"/>
        <v>352</v>
      </c>
    </row>
    <row r="2338" spans="1:33">
      <c r="A2338">
        <v>2343840</v>
      </c>
      <c r="B2338">
        <v>42</v>
      </c>
      <c r="C2338">
        <v>2</v>
      </c>
      <c r="D2338">
        <v>-100</v>
      </c>
      <c r="E2338">
        <v>3</v>
      </c>
      <c r="F2338">
        <v>0</v>
      </c>
      <c r="G2338">
        <v>31</v>
      </c>
      <c r="H2338">
        <v>-34</v>
      </c>
      <c r="I2338">
        <v>41</v>
      </c>
      <c r="J2338">
        <v>-100</v>
      </c>
      <c r="K2338">
        <v>-43</v>
      </c>
      <c r="L2338">
        <v>0</v>
      </c>
      <c r="M2338">
        <v>0</v>
      </c>
      <c r="N2338">
        <v>-136</v>
      </c>
      <c r="O2338">
        <v>136</v>
      </c>
      <c r="P2338">
        <v>0</v>
      </c>
      <c r="Q2338">
        <v>0</v>
      </c>
      <c r="R2338" t="s">
        <v>30</v>
      </c>
      <c r="S2338" t="s">
        <v>1098</v>
      </c>
      <c r="T2338">
        <v>2</v>
      </c>
      <c r="U2338" t="s">
        <v>32</v>
      </c>
      <c r="V2338" t="s">
        <v>32</v>
      </c>
      <c r="W2338">
        <v>579</v>
      </c>
      <c r="X2338">
        <v>30</v>
      </c>
      <c r="Y2338">
        <v>217</v>
      </c>
      <c r="Z2338" t="s">
        <v>33</v>
      </c>
      <c r="AA2338" t="s">
        <v>3311</v>
      </c>
      <c r="AB2338" t="s">
        <v>3566</v>
      </c>
      <c r="AD2338">
        <f t="shared" si="108"/>
        <v>351</v>
      </c>
      <c r="AF2338">
        <f t="shared" si="109"/>
        <v>0</v>
      </c>
      <c r="AG2338">
        <f t="shared" si="110"/>
        <v>351</v>
      </c>
    </row>
    <row r="2339" spans="1:33">
      <c r="A2339">
        <v>2344850</v>
      </c>
      <c r="B2339">
        <v>0</v>
      </c>
      <c r="C2339">
        <v>2</v>
      </c>
      <c r="D2339">
        <v>-100</v>
      </c>
      <c r="E2339">
        <v>3</v>
      </c>
      <c r="F2339">
        <v>0</v>
      </c>
      <c r="G2339">
        <v>0</v>
      </c>
      <c r="H2339">
        <v>-34</v>
      </c>
      <c r="I2339">
        <v>41</v>
      </c>
      <c r="J2339">
        <v>-100</v>
      </c>
      <c r="K2339">
        <v>-43</v>
      </c>
      <c r="L2339">
        <v>0</v>
      </c>
      <c r="M2339">
        <v>0</v>
      </c>
      <c r="N2339">
        <v>-136</v>
      </c>
      <c r="O2339">
        <v>136</v>
      </c>
      <c r="P2339">
        <v>0</v>
      </c>
      <c r="Q2339">
        <v>0</v>
      </c>
      <c r="R2339" t="s">
        <v>30</v>
      </c>
      <c r="S2339" t="s">
        <v>1098</v>
      </c>
      <c r="T2339">
        <v>2</v>
      </c>
      <c r="U2339" t="s">
        <v>32</v>
      </c>
      <c r="V2339" t="s">
        <v>32</v>
      </c>
      <c r="W2339">
        <v>578</v>
      </c>
      <c r="X2339">
        <v>28</v>
      </c>
      <c r="Y2339">
        <v>217</v>
      </c>
      <c r="Z2339" t="s">
        <v>216</v>
      </c>
      <c r="AA2339" t="s">
        <v>3567</v>
      </c>
      <c r="AB2339" t="s">
        <v>3568</v>
      </c>
      <c r="AD2339">
        <f t="shared" si="108"/>
        <v>351</v>
      </c>
      <c r="AF2339">
        <f t="shared" si="109"/>
        <v>0</v>
      </c>
      <c r="AG2339">
        <f t="shared" si="110"/>
        <v>351</v>
      </c>
    </row>
    <row r="2340" spans="1:33">
      <c r="A2340">
        <v>2345860</v>
      </c>
      <c r="B2340">
        <v>-1</v>
      </c>
      <c r="C2340">
        <v>2</v>
      </c>
      <c r="D2340">
        <v>-100</v>
      </c>
      <c r="E2340">
        <v>3</v>
      </c>
      <c r="F2340">
        <v>0</v>
      </c>
      <c r="G2340">
        <v>-2</v>
      </c>
      <c r="H2340">
        <v>-34</v>
      </c>
      <c r="I2340">
        <v>41</v>
      </c>
      <c r="J2340">
        <v>-100</v>
      </c>
      <c r="K2340">
        <v>-43</v>
      </c>
      <c r="L2340">
        <v>0</v>
      </c>
      <c r="M2340">
        <v>0</v>
      </c>
      <c r="N2340">
        <v>-136</v>
      </c>
      <c r="O2340">
        <v>136</v>
      </c>
      <c r="P2340">
        <v>0</v>
      </c>
      <c r="Q2340">
        <v>0</v>
      </c>
      <c r="R2340" t="s">
        <v>30</v>
      </c>
      <c r="S2340" t="s">
        <v>1098</v>
      </c>
      <c r="T2340">
        <v>2</v>
      </c>
      <c r="U2340" t="s">
        <v>32</v>
      </c>
      <c r="V2340" t="s">
        <v>32</v>
      </c>
      <c r="W2340">
        <v>576</v>
      </c>
      <c r="X2340">
        <v>23</v>
      </c>
      <c r="Y2340">
        <v>214</v>
      </c>
      <c r="Z2340" t="s">
        <v>216</v>
      </c>
      <c r="AA2340" t="s">
        <v>3569</v>
      </c>
      <c r="AB2340" t="s">
        <v>3570</v>
      </c>
      <c r="AD2340">
        <f t="shared" si="108"/>
        <v>348</v>
      </c>
      <c r="AF2340">
        <f t="shared" si="109"/>
        <v>0</v>
      </c>
      <c r="AG2340">
        <f t="shared" si="110"/>
        <v>348</v>
      </c>
    </row>
    <row r="2341" spans="1:33">
      <c r="A2341">
        <v>2346860</v>
      </c>
      <c r="B2341">
        <v>0</v>
      </c>
      <c r="C2341">
        <v>2</v>
      </c>
      <c r="D2341">
        <v>-100</v>
      </c>
      <c r="E2341">
        <v>3</v>
      </c>
      <c r="F2341">
        <v>0</v>
      </c>
      <c r="G2341">
        <v>0</v>
      </c>
      <c r="H2341">
        <v>-34</v>
      </c>
      <c r="I2341">
        <v>41</v>
      </c>
      <c r="J2341">
        <v>-100</v>
      </c>
      <c r="K2341">
        <v>-43</v>
      </c>
      <c r="L2341">
        <v>0</v>
      </c>
      <c r="M2341">
        <v>0</v>
      </c>
      <c r="N2341">
        <v>-136</v>
      </c>
      <c r="O2341">
        <v>136</v>
      </c>
      <c r="P2341">
        <v>0</v>
      </c>
      <c r="Q2341">
        <v>0</v>
      </c>
      <c r="R2341" t="s">
        <v>30</v>
      </c>
      <c r="S2341" t="s">
        <v>1098</v>
      </c>
      <c r="T2341">
        <v>2</v>
      </c>
      <c r="U2341" t="s">
        <v>32</v>
      </c>
      <c r="V2341" t="s">
        <v>32</v>
      </c>
      <c r="W2341">
        <v>574</v>
      </c>
      <c r="X2341">
        <v>23</v>
      </c>
      <c r="Y2341">
        <v>214</v>
      </c>
      <c r="Z2341" t="s">
        <v>216</v>
      </c>
      <c r="AA2341" t="s">
        <v>3571</v>
      </c>
      <c r="AB2341" t="s">
        <v>3572</v>
      </c>
      <c r="AD2341">
        <f t="shared" si="108"/>
        <v>348</v>
      </c>
      <c r="AF2341">
        <f t="shared" si="109"/>
        <v>0</v>
      </c>
      <c r="AG2341">
        <f t="shared" si="110"/>
        <v>348</v>
      </c>
    </row>
    <row r="2342" spans="1:33">
      <c r="A2342">
        <v>2347860</v>
      </c>
      <c r="B2342">
        <v>0</v>
      </c>
      <c r="C2342">
        <v>2</v>
      </c>
      <c r="D2342">
        <v>-100</v>
      </c>
      <c r="E2342">
        <v>3</v>
      </c>
      <c r="F2342">
        <v>0</v>
      </c>
      <c r="G2342">
        <v>0</v>
      </c>
      <c r="H2342">
        <v>-34</v>
      </c>
      <c r="I2342">
        <v>41</v>
      </c>
      <c r="J2342">
        <v>-100</v>
      </c>
      <c r="K2342">
        <v>-43</v>
      </c>
      <c r="L2342">
        <v>0</v>
      </c>
      <c r="M2342">
        <v>0</v>
      </c>
      <c r="N2342">
        <v>-136</v>
      </c>
      <c r="O2342">
        <v>136</v>
      </c>
      <c r="P2342">
        <v>0</v>
      </c>
      <c r="Q2342">
        <v>0</v>
      </c>
      <c r="R2342" t="s">
        <v>30</v>
      </c>
      <c r="S2342" t="s">
        <v>1098</v>
      </c>
      <c r="T2342">
        <v>2</v>
      </c>
      <c r="U2342" t="s">
        <v>32</v>
      </c>
      <c r="V2342" t="s">
        <v>32</v>
      </c>
      <c r="W2342">
        <v>574</v>
      </c>
      <c r="X2342">
        <v>24</v>
      </c>
      <c r="Y2342">
        <v>213</v>
      </c>
      <c r="Z2342" t="s">
        <v>54</v>
      </c>
      <c r="AA2342" t="s">
        <v>3573</v>
      </c>
      <c r="AB2342" t="s">
        <v>3574</v>
      </c>
      <c r="AD2342">
        <f t="shared" si="108"/>
        <v>347</v>
      </c>
      <c r="AF2342">
        <f t="shared" si="109"/>
        <v>0</v>
      </c>
      <c r="AG2342">
        <f t="shared" si="110"/>
        <v>347</v>
      </c>
    </row>
    <row r="2343" spans="1:33">
      <c r="A2343">
        <v>2348860</v>
      </c>
      <c r="B2343">
        <v>0</v>
      </c>
      <c r="C2343">
        <v>2</v>
      </c>
      <c r="D2343">
        <v>-100</v>
      </c>
      <c r="E2343">
        <v>3</v>
      </c>
      <c r="F2343">
        <v>0</v>
      </c>
      <c r="G2343">
        <v>0</v>
      </c>
      <c r="H2343">
        <v>-34</v>
      </c>
      <c r="I2343">
        <v>41</v>
      </c>
      <c r="J2343">
        <v>-100</v>
      </c>
      <c r="K2343">
        <v>-43</v>
      </c>
      <c r="L2343">
        <v>0</v>
      </c>
      <c r="M2343">
        <v>0</v>
      </c>
      <c r="N2343">
        <v>-136</v>
      </c>
      <c r="O2343">
        <v>136</v>
      </c>
      <c r="P2343">
        <v>0</v>
      </c>
      <c r="Q2343">
        <v>0</v>
      </c>
      <c r="R2343" t="s">
        <v>30</v>
      </c>
      <c r="S2343" t="s">
        <v>746</v>
      </c>
      <c r="T2343">
        <v>2</v>
      </c>
      <c r="U2343" t="s">
        <v>32</v>
      </c>
      <c r="V2343" t="s">
        <v>32</v>
      </c>
      <c r="W2343">
        <v>573</v>
      </c>
      <c r="X2343">
        <v>25</v>
      </c>
      <c r="Y2343">
        <v>211</v>
      </c>
      <c r="Z2343" t="s">
        <v>151</v>
      </c>
      <c r="AA2343" t="s">
        <v>3342</v>
      </c>
      <c r="AB2343" t="s">
        <v>3575</v>
      </c>
      <c r="AD2343">
        <f t="shared" si="108"/>
        <v>345</v>
      </c>
      <c r="AF2343">
        <f t="shared" si="109"/>
        <v>0</v>
      </c>
      <c r="AG2343">
        <f t="shared" si="110"/>
        <v>345</v>
      </c>
    </row>
    <row r="2344" spans="1:33">
      <c r="A2344">
        <v>2349870</v>
      </c>
      <c r="B2344">
        <v>0</v>
      </c>
      <c r="C2344">
        <v>2</v>
      </c>
      <c r="D2344">
        <v>-100</v>
      </c>
      <c r="E2344">
        <v>3</v>
      </c>
      <c r="F2344">
        <v>0</v>
      </c>
      <c r="G2344">
        <v>0</v>
      </c>
      <c r="H2344">
        <v>-34</v>
      </c>
      <c r="I2344">
        <v>41</v>
      </c>
      <c r="J2344">
        <v>-100</v>
      </c>
      <c r="K2344">
        <v>-43</v>
      </c>
      <c r="L2344">
        <v>0</v>
      </c>
      <c r="M2344">
        <v>0</v>
      </c>
      <c r="N2344">
        <v>-136</v>
      </c>
      <c r="O2344">
        <v>136</v>
      </c>
      <c r="P2344">
        <v>0</v>
      </c>
      <c r="Q2344">
        <v>0</v>
      </c>
      <c r="R2344" t="s">
        <v>30</v>
      </c>
      <c r="S2344" t="s">
        <v>746</v>
      </c>
      <c r="T2344">
        <v>2</v>
      </c>
      <c r="U2344" t="s">
        <v>32</v>
      </c>
      <c r="V2344" t="s">
        <v>32</v>
      </c>
      <c r="W2344">
        <v>572</v>
      </c>
      <c r="X2344">
        <v>24</v>
      </c>
      <c r="Y2344">
        <v>210</v>
      </c>
      <c r="Z2344" t="s">
        <v>311</v>
      </c>
      <c r="AA2344" t="s">
        <v>3343</v>
      </c>
      <c r="AB2344" t="s">
        <v>3576</v>
      </c>
      <c r="AD2344">
        <f t="shared" si="108"/>
        <v>344</v>
      </c>
      <c r="AF2344">
        <f t="shared" si="109"/>
        <v>0</v>
      </c>
      <c r="AG2344">
        <f t="shared" si="110"/>
        <v>344</v>
      </c>
    </row>
    <row r="2345" spans="1:33">
      <c r="A2345">
        <v>2350880</v>
      </c>
      <c r="B2345">
        <v>0</v>
      </c>
      <c r="C2345">
        <v>2</v>
      </c>
      <c r="D2345">
        <v>-100</v>
      </c>
      <c r="E2345">
        <v>3</v>
      </c>
      <c r="F2345">
        <v>0</v>
      </c>
      <c r="G2345">
        <v>0</v>
      </c>
      <c r="H2345">
        <v>-34</v>
      </c>
      <c r="I2345">
        <v>41</v>
      </c>
      <c r="J2345">
        <v>-100</v>
      </c>
      <c r="K2345">
        <v>-43</v>
      </c>
      <c r="L2345">
        <v>0</v>
      </c>
      <c r="M2345">
        <v>0</v>
      </c>
      <c r="N2345">
        <v>-136</v>
      </c>
      <c r="O2345">
        <v>136</v>
      </c>
      <c r="P2345">
        <v>0</v>
      </c>
      <c r="Q2345">
        <v>0</v>
      </c>
      <c r="R2345" t="s">
        <v>30</v>
      </c>
      <c r="S2345" t="s">
        <v>746</v>
      </c>
      <c r="T2345">
        <v>2</v>
      </c>
      <c r="U2345" t="s">
        <v>32</v>
      </c>
      <c r="V2345" t="s">
        <v>32</v>
      </c>
      <c r="W2345">
        <v>570</v>
      </c>
      <c r="X2345">
        <v>23</v>
      </c>
      <c r="Y2345">
        <v>209</v>
      </c>
      <c r="Z2345" t="s">
        <v>205</v>
      </c>
      <c r="AA2345" t="s">
        <v>3577</v>
      </c>
      <c r="AB2345" t="s">
        <v>3578</v>
      </c>
      <c r="AD2345">
        <f t="shared" si="108"/>
        <v>343</v>
      </c>
      <c r="AF2345">
        <f t="shared" si="109"/>
        <v>0</v>
      </c>
      <c r="AG2345">
        <f t="shared" si="110"/>
        <v>343</v>
      </c>
    </row>
    <row r="2346" spans="1:33">
      <c r="A2346">
        <v>2351890</v>
      </c>
      <c r="B2346">
        <v>0</v>
      </c>
      <c r="C2346">
        <v>2</v>
      </c>
      <c r="D2346">
        <v>-100</v>
      </c>
      <c r="E2346">
        <v>3</v>
      </c>
      <c r="F2346">
        <v>0</v>
      </c>
      <c r="G2346">
        <v>0</v>
      </c>
      <c r="H2346">
        <v>-34</v>
      </c>
      <c r="I2346">
        <v>41</v>
      </c>
      <c r="J2346">
        <v>-100</v>
      </c>
      <c r="K2346">
        <v>-43</v>
      </c>
      <c r="L2346">
        <v>0</v>
      </c>
      <c r="M2346">
        <v>0</v>
      </c>
      <c r="N2346">
        <v>-136</v>
      </c>
      <c r="O2346">
        <v>136</v>
      </c>
      <c r="P2346">
        <v>0</v>
      </c>
      <c r="Q2346">
        <v>0</v>
      </c>
      <c r="R2346" t="s">
        <v>30</v>
      </c>
      <c r="S2346" t="s">
        <v>746</v>
      </c>
      <c r="T2346">
        <v>2</v>
      </c>
      <c r="U2346" t="s">
        <v>32</v>
      </c>
      <c r="V2346" t="s">
        <v>32</v>
      </c>
      <c r="W2346">
        <v>566</v>
      </c>
      <c r="X2346">
        <v>21</v>
      </c>
      <c r="Y2346">
        <v>207</v>
      </c>
      <c r="Z2346" t="s">
        <v>216</v>
      </c>
      <c r="AA2346" t="s">
        <v>3134</v>
      </c>
      <c r="AB2346" t="s">
        <v>3579</v>
      </c>
      <c r="AD2346">
        <f t="shared" si="108"/>
        <v>341</v>
      </c>
      <c r="AF2346">
        <f t="shared" si="109"/>
        <v>0</v>
      </c>
      <c r="AG2346">
        <f t="shared" si="110"/>
        <v>341</v>
      </c>
    </row>
    <row r="2347" spans="1:33">
      <c r="A2347">
        <v>2352890</v>
      </c>
      <c r="B2347">
        <v>0</v>
      </c>
      <c r="C2347">
        <v>2</v>
      </c>
      <c r="D2347">
        <v>-100</v>
      </c>
      <c r="E2347">
        <v>3</v>
      </c>
      <c r="F2347">
        <v>0</v>
      </c>
      <c r="G2347">
        <v>0</v>
      </c>
      <c r="H2347">
        <v>-34</v>
      </c>
      <c r="I2347">
        <v>41</v>
      </c>
      <c r="J2347">
        <v>-100</v>
      </c>
      <c r="K2347">
        <v>-43</v>
      </c>
      <c r="L2347">
        <v>0</v>
      </c>
      <c r="M2347">
        <v>0</v>
      </c>
      <c r="N2347">
        <v>-136</v>
      </c>
      <c r="O2347">
        <v>136</v>
      </c>
      <c r="P2347">
        <v>0</v>
      </c>
      <c r="Q2347">
        <v>0</v>
      </c>
      <c r="R2347" t="s">
        <v>30</v>
      </c>
      <c r="S2347" t="s">
        <v>746</v>
      </c>
      <c r="T2347">
        <v>2</v>
      </c>
      <c r="U2347" t="s">
        <v>32</v>
      </c>
      <c r="V2347" t="s">
        <v>32</v>
      </c>
      <c r="W2347">
        <v>562</v>
      </c>
      <c r="X2347">
        <v>19</v>
      </c>
      <c r="Y2347">
        <v>205</v>
      </c>
      <c r="Z2347" t="s">
        <v>205</v>
      </c>
      <c r="AA2347" t="s">
        <v>3132</v>
      </c>
      <c r="AB2347" t="s">
        <v>3580</v>
      </c>
      <c r="AD2347">
        <f t="shared" si="108"/>
        <v>339</v>
      </c>
      <c r="AF2347">
        <f t="shared" si="109"/>
        <v>0</v>
      </c>
      <c r="AG2347">
        <f t="shared" si="110"/>
        <v>339</v>
      </c>
    </row>
    <row r="2348" spans="1:33">
      <c r="A2348">
        <v>2353900</v>
      </c>
      <c r="B2348">
        <v>0</v>
      </c>
      <c r="C2348">
        <v>2</v>
      </c>
      <c r="D2348">
        <v>-100</v>
      </c>
      <c r="E2348">
        <v>3</v>
      </c>
      <c r="F2348">
        <v>0</v>
      </c>
      <c r="G2348">
        <v>0</v>
      </c>
      <c r="H2348">
        <v>-34</v>
      </c>
      <c r="I2348">
        <v>41</v>
      </c>
      <c r="J2348">
        <v>-100</v>
      </c>
      <c r="K2348">
        <v>-43</v>
      </c>
      <c r="L2348">
        <v>0</v>
      </c>
      <c r="M2348">
        <v>0</v>
      </c>
      <c r="N2348">
        <v>-136</v>
      </c>
      <c r="O2348">
        <v>136</v>
      </c>
      <c r="P2348">
        <v>0</v>
      </c>
      <c r="Q2348">
        <v>0</v>
      </c>
      <c r="R2348" t="s">
        <v>30</v>
      </c>
      <c r="S2348" t="s">
        <v>746</v>
      </c>
      <c r="T2348">
        <v>2</v>
      </c>
      <c r="U2348" t="s">
        <v>32</v>
      </c>
      <c r="V2348" t="s">
        <v>32</v>
      </c>
      <c r="W2348">
        <v>557</v>
      </c>
      <c r="X2348">
        <v>17</v>
      </c>
      <c r="Y2348">
        <v>204</v>
      </c>
      <c r="Z2348" t="s">
        <v>311</v>
      </c>
      <c r="AA2348" t="s">
        <v>3581</v>
      </c>
      <c r="AB2348" t="s">
        <v>3582</v>
      </c>
      <c r="AD2348">
        <f t="shared" si="108"/>
        <v>338</v>
      </c>
      <c r="AF2348">
        <f t="shared" si="109"/>
        <v>0</v>
      </c>
      <c r="AG2348">
        <f t="shared" si="110"/>
        <v>338</v>
      </c>
    </row>
    <row r="2349" spans="1:33">
      <c r="A2349">
        <v>2354900</v>
      </c>
      <c r="B2349">
        <v>27</v>
      </c>
      <c r="C2349">
        <v>2</v>
      </c>
      <c r="D2349">
        <v>-100</v>
      </c>
      <c r="E2349">
        <v>3</v>
      </c>
      <c r="F2349">
        <v>0</v>
      </c>
      <c r="G2349">
        <v>20</v>
      </c>
      <c r="H2349">
        <v>-34</v>
      </c>
      <c r="I2349">
        <v>41</v>
      </c>
      <c r="J2349">
        <v>-100</v>
      </c>
      <c r="K2349">
        <v>-43</v>
      </c>
      <c r="L2349">
        <v>0</v>
      </c>
      <c r="M2349">
        <v>0</v>
      </c>
      <c r="N2349">
        <v>-136</v>
      </c>
      <c r="O2349">
        <v>136</v>
      </c>
      <c r="P2349">
        <v>0</v>
      </c>
      <c r="Q2349">
        <v>0</v>
      </c>
      <c r="R2349" t="s">
        <v>30</v>
      </c>
      <c r="S2349" t="s">
        <v>1098</v>
      </c>
      <c r="T2349">
        <v>3</v>
      </c>
      <c r="U2349" t="s">
        <v>32</v>
      </c>
      <c r="V2349" t="s">
        <v>32</v>
      </c>
      <c r="W2349">
        <v>552</v>
      </c>
      <c r="X2349">
        <v>17</v>
      </c>
      <c r="Y2349">
        <v>202</v>
      </c>
      <c r="Z2349" t="s">
        <v>130</v>
      </c>
      <c r="AA2349" t="s">
        <v>3583</v>
      </c>
      <c r="AB2349" t="s">
        <v>3584</v>
      </c>
      <c r="AD2349">
        <f t="shared" si="108"/>
        <v>336</v>
      </c>
      <c r="AF2349">
        <f t="shared" si="109"/>
        <v>0</v>
      </c>
      <c r="AG2349">
        <f t="shared" si="110"/>
        <v>336</v>
      </c>
    </row>
    <row r="2350" spans="1:33">
      <c r="A2350">
        <v>2355900</v>
      </c>
      <c r="B2350">
        <v>0</v>
      </c>
      <c r="C2350">
        <v>2</v>
      </c>
      <c r="D2350">
        <v>-100</v>
      </c>
      <c r="E2350">
        <v>3</v>
      </c>
      <c r="F2350">
        <v>0</v>
      </c>
      <c r="G2350">
        <v>0</v>
      </c>
      <c r="H2350">
        <v>-34</v>
      </c>
      <c r="I2350">
        <v>41</v>
      </c>
      <c r="J2350">
        <v>-100</v>
      </c>
      <c r="K2350">
        <v>-43</v>
      </c>
      <c r="L2350">
        <v>0</v>
      </c>
      <c r="M2350">
        <v>0</v>
      </c>
      <c r="N2350">
        <v>-136</v>
      </c>
      <c r="O2350">
        <v>136</v>
      </c>
      <c r="P2350">
        <v>0</v>
      </c>
      <c r="Q2350">
        <v>0</v>
      </c>
      <c r="R2350" t="s">
        <v>30</v>
      </c>
      <c r="S2350" t="s">
        <v>1098</v>
      </c>
      <c r="T2350">
        <v>3</v>
      </c>
      <c r="U2350" t="s">
        <v>32</v>
      </c>
      <c r="V2350" t="s">
        <v>32</v>
      </c>
      <c r="W2350">
        <v>549</v>
      </c>
      <c r="X2350">
        <v>17</v>
      </c>
      <c r="Y2350">
        <v>202</v>
      </c>
      <c r="Z2350" t="s">
        <v>151</v>
      </c>
      <c r="AA2350" t="s">
        <v>3585</v>
      </c>
      <c r="AB2350" t="s">
        <v>3586</v>
      </c>
      <c r="AD2350">
        <f t="shared" si="108"/>
        <v>336</v>
      </c>
      <c r="AF2350">
        <f t="shared" si="109"/>
        <v>0</v>
      </c>
      <c r="AG2350">
        <f t="shared" si="110"/>
        <v>336</v>
      </c>
    </row>
    <row r="2351" spans="1:33">
      <c r="A2351">
        <v>2356910</v>
      </c>
      <c r="B2351">
        <v>0</v>
      </c>
      <c r="C2351">
        <v>2</v>
      </c>
      <c r="D2351">
        <v>-100</v>
      </c>
      <c r="E2351">
        <v>3</v>
      </c>
      <c r="F2351">
        <v>0</v>
      </c>
      <c r="G2351">
        <v>0</v>
      </c>
      <c r="H2351">
        <v>-34</v>
      </c>
      <c r="I2351">
        <v>41</v>
      </c>
      <c r="J2351">
        <v>-100</v>
      </c>
      <c r="K2351">
        <v>-43</v>
      </c>
      <c r="L2351">
        <v>0</v>
      </c>
      <c r="M2351">
        <v>0</v>
      </c>
      <c r="N2351">
        <v>-136</v>
      </c>
      <c r="O2351">
        <v>136</v>
      </c>
      <c r="P2351">
        <v>0</v>
      </c>
      <c r="Q2351">
        <v>0</v>
      </c>
      <c r="R2351" t="s">
        <v>30</v>
      </c>
      <c r="S2351" t="s">
        <v>1098</v>
      </c>
      <c r="T2351">
        <v>3</v>
      </c>
      <c r="U2351" t="s">
        <v>32</v>
      </c>
      <c r="V2351" t="s">
        <v>32</v>
      </c>
      <c r="W2351">
        <v>539</v>
      </c>
      <c r="X2351">
        <v>20</v>
      </c>
      <c r="Y2351">
        <v>199</v>
      </c>
      <c r="Z2351" t="s">
        <v>33</v>
      </c>
      <c r="AA2351" t="s">
        <v>2742</v>
      </c>
      <c r="AB2351" t="s">
        <v>3587</v>
      </c>
      <c r="AD2351">
        <f t="shared" si="108"/>
        <v>333</v>
      </c>
      <c r="AF2351">
        <f t="shared" si="109"/>
        <v>0</v>
      </c>
      <c r="AG2351">
        <f t="shared" si="110"/>
        <v>333</v>
      </c>
    </row>
    <row r="2352" spans="1:33">
      <c r="A2352">
        <v>2357920</v>
      </c>
      <c r="B2352">
        <v>-6</v>
      </c>
      <c r="C2352">
        <v>2</v>
      </c>
      <c r="D2352">
        <v>-100</v>
      </c>
      <c r="E2352">
        <v>3</v>
      </c>
      <c r="F2352">
        <v>0</v>
      </c>
      <c r="G2352">
        <v>-8</v>
      </c>
      <c r="H2352">
        <v>-34</v>
      </c>
      <c r="I2352">
        <v>41</v>
      </c>
      <c r="J2352">
        <v>-100</v>
      </c>
      <c r="K2352">
        <v>-43</v>
      </c>
      <c r="L2352">
        <v>0</v>
      </c>
      <c r="M2352">
        <v>0</v>
      </c>
      <c r="N2352">
        <v>-136</v>
      </c>
      <c r="O2352">
        <v>136</v>
      </c>
      <c r="P2352">
        <v>0</v>
      </c>
      <c r="Q2352">
        <v>0</v>
      </c>
      <c r="R2352" t="s">
        <v>30</v>
      </c>
      <c r="S2352" t="s">
        <v>1098</v>
      </c>
      <c r="T2352">
        <v>3</v>
      </c>
      <c r="U2352" t="s">
        <v>32</v>
      </c>
      <c r="V2352" t="s">
        <v>32</v>
      </c>
      <c r="W2352">
        <v>534</v>
      </c>
      <c r="X2352">
        <v>20</v>
      </c>
      <c r="Y2352">
        <v>197</v>
      </c>
      <c r="Z2352" t="s">
        <v>267</v>
      </c>
      <c r="AA2352" t="s">
        <v>3065</v>
      </c>
      <c r="AB2352" t="s">
        <v>3588</v>
      </c>
      <c r="AD2352">
        <f t="shared" si="108"/>
        <v>331</v>
      </c>
      <c r="AF2352">
        <f t="shared" si="109"/>
        <v>0</v>
      </c>
      <c r="AG2352">
        <f t="shared" si="110"/>
        <v>331</v>
      </c>
    </row>
    <row r="2353" spans="1:33">
      <c r="A2353">
        <v>2358920</v>
      </c>
      <c r="B2353">
        <v>0</v>
      </c>
      <c r="C2353">
        <v>2</v>
      </c>
      <c r="D2353">
        <v>-100</v>
      </c>
      <c r="E2353">
        <v>3</v>
      </c>
      <c r="F2353">
        <v>0</v>
      </c>
      <c r="G2353">
        <v>0</v>
      </c>
      <c r="H2353">
        <v>-34</v>
      </c>
      <c r="I2353">
        <v>41</v>
      </c>
      <c r="J2353">
        <v>-100</v>
      </c>
      <c r="K2353">
        <v>-43</v>
      </c>
      <c r="L2353">
        <v>0</v>
      </c>
      <c r="M2353">
        <v>0</v>
      </c>
      <c r="N2353">
        <v>-136</v>
      </c>
      <c r="O2353">
        <v>136</v>
      </c>
      <c r="P2353">
        <v>0</v>
      </c>
      <c r="Q2353">
        <v>0</v>
      </c>
      <c r="R2353" t="s">
        <v>30</v>
      </c>
      <c r="S2353" t="s">
        <v>1098</v>
      </c>
      <c r="T2353">
        <v>3</v>
      </c>
      <c r="U2353" t="s">
        <v>32</v>
      </c>
      <c r="V2353" t="s">
        <v>32</v>
      </c>
      <c r="W2353">
        <v>529</v>
      </c>
      <c r="X2353">
        <v>20</v>
      </c>
      <c r="Y2353">
        <v>196</v>
      </c>
      <c r="Z2353" t="s">
        <v>311</v>
      </c>
      <c r="AA2353" t="s">
        <v>3589</v>
      </c>
      <c r="AB2353" t="s">
        <v>3590</v>
      </c>
      <c r="AD2353">
        <f t="shared" si="108"/>
        <v>330</v>
      </c>
      <c r="AF2353">
        <f t="shared" si="109"/>
        <v>0</v>
      </c>
      <c r="AG2353">
        <f t="shared" si="110"/>
        <v>330</v>
      </c>
    </row>
    <row r="2354" spans="1:33">
      <c r="A2354">
        <v>2359930</v>
      </c>
      <c r="B2354">
        <v>0</v>
      </c>
      <c r="C2354">
        <v>2</v>
      </c>
      <c r="D2354">
        <v>-100</v>
      </c>
      <c r="E2354">
        <v>3</v>
      </c>
      <c r="F2354">
        <v>0</v>
      </c>
      <c r="G2354">
        <v>0</v>
      </c>
      <c r="H2354">
        <v>-34</v>
      </c>
      <c r="I2354">
        <v>41</v>
      </c>
      <c r="J2354">
        <v>-100</v>
      </c>
      <c r="K2354">
        <v>-43</v>
      </c>
      <c r="L2354">
        <v>0</v>
      </c>
      <c r="M2354">
        <v>0</v>
      </c>
      <c r="N2354">
        <v>-136</v>
      </c>
      <c r="O2354">
        <v>136</v>
      </c>
      <c r="P2354">
        <v>0</v>
      </c>
      <c r="Q2354">
        <v>0</v>
      </c>
      <c r="R2354" t="s">
        <v>30</v>
      </c>
      <c r="S2354" t="s">
        <v>1098</v>
      </c>
      <c r="T2354">
        <v>3</v>
      </c>
      <c r="U2354" t="s">
        <v>32</v>
      </c>
      <c r="V2354" t="s">
        <v>32</v>
      </c>
      <c r="W2354">
        <v>523</v>
      </c>
      <c r="X2354">
        <v>20</v>
      </c>
      <c r="Y2354">
        <v>196</v>
      </c>
      <c r="Z2354" t="s">
        <v>46</v>
      </c>
      <c r="AA2354" t="s">
        <v>3591</v>
      </c>
      <c r="AB2354" t="s">
        <v>3592</v>
      </c>
      <c r="AD2354">
        <f t="shared" si="108"/>
        <v>330</v>
      </c>
      <c r="AF2354">
        <f t="shared" si="109"/>
        <v>0</v>
      </c>
      <c r="AG2354">
        <f t="shared" si="110"/>
        <v>330</v>
      </c>
    </row>
    <row r="2355" spans="1:33">
      <c r="A2355">
        <v>2360930</v>
      </c>
      <c r="B2355">
        <v>0</v>
      </c>
      <c r="C2355">
        <v>2</v>
      </c>
      <c r="D2355">
        <v>-100</v>
      </c>
      <c r="E2355">
        <v>3</v>
      </c>
      <c r="F2355">
        <v>0</v>
      </c>
      <c r="G2355">
        <v>0</v>
      </c>
      <c r="H2355">
        <v>-34</v>
      </c>
      <c r="I2355">
        <v>41</v>
      </c>
      <c r="J2355">
        <v>-100</v>
      </c>
      <c r="K2355">
        <v>-43</v>
      </c>
      <c r="L2355">
        <v>0</v>
      </c>
      <c r="M2355">
        <v>0</v>
      </c>
      <c r="N2355">
        <v>-136</v>
      </c>
      <c r="O2355">
        <v>136</v>
      </c>
      <c r="P2355">
        <v>0</v>
      </c>
      <c r="Q2355">
        <v>0</v>
      </c>
      <c r="R2355" t="s">
        <v>30</v>
      </c>
      <c r="S2355" t="s">
        <v>1098</v>
      </c>
      <c r="T2355">
        <v>3</v>
      </c>
      <c r="U2355" t="s">
        <v>32</v>
      </c>
      <c r="V2355" t="s">
        <v>32</v>
      </c>
      <c r="W2355">
        <v>522</v>
      </c>
      <c r="X2355">
        <v>20</v>
      </c>
      <c r="Y2355">
        <v>195</v>
      </c>
      <c r="Z2355" t="s">
        <v>75</v>
      </c>
      <c r="AA2355" t="s">
        <v>3593</v>
      </c>
      <c r="AB2355" t="s">
        <v>3594</v>
      </c>
      <c r="AD2355">
        <f t="shared" si="108"/>
        <v>329</v>
      </c>
      <c r="AF2355">
        <f t="shared" si="109"/>
        <v>0</v>
      </c>
      <c r="AG2355">
        <f t="shared" si="110"/>
        <v>329</v>
      </c>
    </row>
    <row r="2356" spans="1:33">
      <c r="A2356">
        <v>2361930</v>
      </c>
      <c r="B2356">
        <v>0</v>
      </c>
      <c r="C2356">
        <v>2</v>
      </c>
      <c r="D2356">
        <v>-100</v>
      </c>
      <c r="E2356">
        <v>3</v>
      </c>
      <c r="F2356">
        <v>0</v>
      </c>
      <c r="G2356">
        <v>0</v>
      </c>
      <c r="H2356">
        <v>-34</v>
      </c>
      <c r="I2356">
        <v>41</v>
      </c>
      <c r="J2356">
        <v>-100</v>
      </c>
      <c r="K2356">
        <v>-43</v>
      </c>
      <c r="L2356">
        <v>0</v>
      </c>
      <c r="M2356">
        <v>0</v>
      </c>
      <c r="N2356">
        <v>-136</v>
      </c>
      <c r="O2356">
        <v>136</v>
      </c>
      <c r="P2356">
        <v>0</v>
      </c>
      <c r="Q2356">
        <v>0</v>
      </c>
      <c r="R2356" t="s">
        <v>30</v>
      </c>
      <c r="S2356" t="s">
        <v>1098</v>
      </c>
      <c r="T2356">
        <v>2</v>
      </c>
      <c r="U2356" t="s">
        <v>32</v>
      </c>
      <c r="V2356" t="s">
        <v>32</v>
      </c>
      <c r="W2356">
        <v>515</v>
      </c>
      <c r="X2356">
        <v>20</v>
      </c>
      <c r="Y2356">
        <v>195</v>
      </c>
      <c r="Z2356" t="s">
        <v>49</v>
      </c>
      <c r="AA2356" t="s">
        <v>2770</v>
      </c>
      <c r="AB2356" t="s">
        <v>3595</v>
      </c>
      <c r="AD2356">
        <f t="shared" si="108"/>
        <v>329</v>
      </c>
      <c r="AF2356">
        <f t="shared" si="109"/>
        <v>0</v>
      </c>
      <c r="AG2356">
        <f t="shared" si="110"/>
        <v>329</v>
      </c>
    </row>
    <row r="2357" spans="1:33">
      <c r="A2357">
        <v>2362940</v>
      </c>
      <c r="B2357">
        <v>0</v>
      </c>
      <c r="C2357">
        <v>2</v>
      </c>
      <c r="D2357">
        <v>-100</v>
      </c>
      <c r="E2357">
        <v>3</v>
      </c>
      <c r="F2357">
        <v>0</v>
      </c>
      <c r="G2357">
        <v>0</v>
      </c>
      <c r="H2357">
        <v>-34</v>
      </c>
      <c r="I2357">
        <v>41</v>
      </c>
      <c r="J2357">
        <v>-100</v>
      </c>
      <c r="K2357">
        <v>-43</v>
      </c>
      <c r="L2357">
        <v>0</v>
      </c>
      <c r="M2357">
        <v>0</v>
      </c>
      <c r="N2357">
        <v>-136</v>
      </c>
      <c r="O2357">
        <v>136</v>
      </c>
      <c r="P2357">
        <v>0</v>
      </c>
      <c r="Q2357">
        <v>0</v>
      </c>
      <c r="R2357" t="s">
        <v>30</v>
      </c>
      <c r="S2357" t="s">
        <v>1098</v>
      </c>
      <c r="T2357">
        <v>1</v>
      </c>
      <c r="U2357" t="s">
        <v>32</v>
      </c>
      <c r="V2357" t="s">
        <v>32</v>
      </c>
      <c r="W2357">
        <v>505</v>
      </c>
      <c r="X2357">
        <v>26</v>
      </c>
      <c r="Y2357">
        <v>192</v>
      </c>
      <c r="Z2357" t="s">
        <v>360</v>
      </c>
      <c r="AA2357" t="s">
        <v>3596</v>
      </c>
      <c r="AB2357" t="s">
        <v>1239</v>
      </c>
      <c r="AD2357">
        <f t="shared" si="108"/>
        <v>326</v>
      </c>
      <c r="AF2357">
        <f t="shared" si="109"/>
        <v>0</v>
      </c>
      <c r="AG2357">
        <f t="shared" si="110"/>
        <v>326</v>
      </c>
    </row>
    <row r="2358" spans="1:33">
      <c r="A2358">
        <v>2363940</v>
      </c>
      <c r="B2358">
        <v>38</v>
      </c>
      <c r="C2358">
        <v>2</v>
      </c>
      <c r="D2358">
        <v>-100</v>
      </c>
      <c r="E2358">
        <v>3</v>
      </c>
      <c r="F2358">
        <v>0</v>
      </c>
      <c r="G2358">
        <v>28</v>
      </c>
      <c r="H2358">
        <v>-34</v>
      </c>
      <c r="I2358">
        <v>41</v>
      </c>
      <c r="J2358">
        <v>-100</v>
      </c>
      <c r="K2358">
        <v>-43</v>
      </c>
      <c r="L2358">
        <v>0</v>
      </c>
      <c r="M2358">
        <v>0</v>
      </c>
      <c r="N2358">
        <v>-136</v>
      </c>
      <c r="O2358">
        <v>136</v>
      </c>
      <c r="P2358">
        <v>0</v>
      </c>
      <c r="Q2358">
        <v>0</v>
      </c>
      <c r="R2358" t="s">
        <v>30</v>
      </c>
      <c r="S2358" t="s">
        <v>1098</v>
      </c>
      <c r="T2358">
        <v>1</v>
      </c>
      <c r="U2358" t="s">
        <v>32</v>
      </c>
      <c r="V2358" t="s">
        <v>32</v>
      </c>
      <c r="W2358">
        <v>501</v>
      </c>
      <c r="X2358">
        <v>29</v>
      </c>
      <c r="Y2358">
        <v>190</v>
      </c>
      <c r="Z2358" t="s">
        <v>824</v>
      </c>
      <c r="AA2358" t="s">
        <v>2770</v>
      </c>
      <c r="AB2358" t="s">
        <v>3597</v>
      </c>
      <c r="AD2358">
        <f t="shared" si="108"/>
        <v>324</v>
      </c>
      <c r="AF2358">
        <f t="shared" si="109"/>
        <v>0</v>
      </c>
      <c r="AG2358">
        <f t="shared" si="110"/>
        <v>324</v>
      </c>
    </row>
    <row r="2359" spans="1:33">
      <c r="A2359">
        <v>2364950</v>
      </c>
      <c r="B2359">
        <v>0</v>
      </c>
      <c r="C2359">
        <v>2</v>
      </c>
      <c r="D2359">
        <v>-100</v>
      </c>
      <c r="E2359">
        <v>3</v>
      </c>
      <c r="F2359">
        <v>0</v>
      </c>
      <c r="G2359">
        <v>0</v>
      </c>
      <c r="H2359">
        <v>-34</v>
      </c>
      <c r="I2359">
        <v>41</v>
      </c>
      <c r="J2359">
        <v>-100</v>
      </c>
      <c r="K2359">
        <v>-43</v>
      </c>
      <c r="L2359">
        <v>0</v>
      </c>
      <c r="M2359">
        <v>0</v>
      </c>
      <c r="N2359">
        <v>-136</v>
      </c>
      <c r="O2359">
        <v>136</v>
      </c>
      <c r="P2359">
        <v>0</v>
      </c>
      <c r="Q2359">
        <v>0</v>
      </c>
      <c r="R2359" t="s">
        <v>30</v>
      </c>
      <c r="S2359" t="s">
        <v>1098</v>
      </c>
      <c r="T2359">
        <v>2</v>
      </c>
      <c r="U2359" t="s">
        <v>32</v>
      </c>
      <c r="V2359" t="s">
        <v>32</v>
      </c>
      <c r="W2359">
        <v>493</v>
      </c>
      <c r="X2359">
        <v>37</v>
      </c>
      <c r="Y2359">
        <v>187</v>
      </c>
      <c r="Z2359" t="s">
        <v>330</v>
      </c>
      <c r="AA2359" t="s">
        <v>2765</v>
      </c>
      <c r="AB2359" t="s">
        <v>3598</v>
      </c>
      <c r="AD2359">
        <f t="shared" si="108"/>
        <v>321</v>
      </c>
      <c r="AF2359">
        <f t="shared" si="109"/>
        <v>0</v>
      </c>
      <c r="AG2359">
        <f t="shared" si="110"/>
        <v>321</v>
      </c>
    </row>
    <row r="2360" spans="1:33">
      <c r="A2360">
        <v>2365950</v>
      </c>
      <c r="B2360">
        <v>0</v>
      </c>
      <c r="C2360">
        <v>2</v>
      </c>
      <c r="D2360">
        <v>-100</v>
      </c>
      <c r="E2360">
        <v>3</v>
      </c>
      <c r="F2360">
        <v>0</v>
      </c>
      <c r="G2360">
        <v>0</v>
      </c>
      <c r="H2360">
        <v>-34</v>
      </c>
      <c r="I2360">
        <v>41</v>
      </c>
      <c r="J2360">
        <v>-100</v>
      </c>
      <c r="K2360">
        <v>-43</v>
      </c>
      <c r="L2360">
        <v>0</v>
      </c>
      <c r="M2360">
        <v>0</v>
      </c>
      <c r="N2360">
        <v>-136</v>
      </c>
      <c r="O2360">
        <v>136</v>
      </c>
      <c r="P2360">
        <v>0</v>
      </c>
      <c r="Q2360">
        <v>0</v>
      </c>
      <c r="R2360" t="s">
        <v>30</v>
      </c>
      <c r="S2360" t="s">
        <v>1098</v>
      </c>
      <c r="T2360">
        <v>3</v>
      </c>
      <c r="U2360" t="s">
        <v>32</v>
      </c>
      <c r="V2360" t="s">
        <v>32</v>
      </c>
      <c r="W2360">
        <v>486</v>
      </c>
      <c r="X2360">
        <v>41</v>
      </c>
      <c r="Y2360">
        <v>185</v>
      </c>
      <c r="Z2360" t="s">
        <v>205</v>
      </c>
      <c r="AA2360" t="s">
        <v>3276</v>
      </c>
      <c r="AB2360" t="s">
        <v>3599</v>
      </c>
      <c r="AD2360">
        <f t="shared" si="108"/>
        <v>319</v>
      </c>
      <c r="AF2360">
        <f t="shared" si="109"/>
        <v>0</v>
      </c>
      <c r="AG2360">
        <f t="shared" si="110"/>
        <v>319</v>
      </c>
    </row>
    <row r="2361" spans="1:33">
      <c r="A2361">
        <v>2366960</v>
      </c>
      <c r="B2361">
        <v>0</v>
      </c>
      <c r="C2361">
        <v>2</v>
      </c>
      <c r="D2361">
        <v>-100</v>
      </c>
      <c r="E2361">
        <v>3</v>
      </c>
      <c r="F2361">
        <v>0</v>
      </c>
      <c r="G2361">
        <v>0</v>
      </c>
      <c r="H2361">
        <v>-34</v>
      </c>
      <c r="I2361">
        <v>41</v>
      </c>
      <c r="J2361">
        <v>-100</v>
      </c>
      <c r="K2361">
        <v>-43</v>
      </c>
      <c r="L2361">
        <v>0</v>
      </c>
      <c r="M2361">
        <v>0</v>
      </c>
      <c r="N2361">
        <v>-136</v>
      </c>
      <c r="O2361">
        <v>136</v>
      </c>
      <c r="P2361">
        <v>0</v>
      </c>
      <c r="Q2361">
        <v>0</v>
      </c>
      <c r="R2361" t="s">
        <v>30</v>
      </c>
      <c r="S2361" t="s">
        <v>1098</v>
      </c>
      <c r="T2361">
        <v>3</v>
      </c>
      <c r="U2361" t="s">
        <v>32</v>
      </c>
      <c r="V2361" t="s">
        <v>32</v>
      </c>
      <c r="W2361">
        <v>480</v>
      </c>
      <c r="X2361">
        <v>38</v>
      </c>
      <c r="Y2361">
        <v>185</v>
      </c>
      <c r="Z2361" t="s">
        <v>75</v>
      </c>
      <c r="AA2361" t="s">
        <v>2839</v>
      </c>
      <c r="AB2361" t="s">
        <v>3600</v>
      </c>
      <c r="AD2361">
        <f t="shared" si="108"/>
        <v>319</v>
      </c>
      <c r="AF2361">
        <f t="shared" si="109"/>
        <v>0</v>
      </c>
      <c r="AG2361">
        <f t="shared" si="110"/>
        <v>319</v>
      </c>
    </row>
    <row r="2362" spans="1:33">
      <c r="A2362">
        <v>2367960</v>
      </c>
      <c r="B2362">
        <v>0</v>
      </c>
      <c r="C2362">
        <v>2</v>
      </c>
      <c r="D2362">
        <v>-100</v>
      </c>
      <c r="E2362">
        <v>3</v>
      </c>
      <c r="F2362">
        <v>0</v>
      </c>
      <c r="G2362">
        <v>0</v>
      </c>
      <c r="H2362">
        <v>-34</v>
      </c>
      <c r="I2362">
        <v>41</v>
      </c>
      <c r="J2362">
        <v>-100</v>
      </c>
      <c r="K2362">
        <v>-43</v>
      </c>
      <c r="L2362">
        <v>0</v>
      </c>
      <c r="M2362">
        <v>0</v>
      </c>
      <c r="N2362">
        <v>-136</v>
      </c>
      <c r="O2362">
        <v>136</v>
      </c>
      <c r="P2362">
        <v>0</v>
      </c>
      <c r="Q2362">
        <v>0</v>
      </c>
      <c r="R2362" t="s">
        <v>30</v>
      </c>
      <c r="S2362" t="s">
        <v>1098</v>
      </c>
      <c r="T2362">
        <v>3</v>
      </c>
      <c r="U2362" t="s">
        <v>32</v>
      </c>
      <c r="V2362" t="s">
        <v>32</v>
      </c>
      <c r="W2362">
        <v>475</v>
      </c>
      <c r="X2362">
        <v>33</v>
      </c>
      <c r="Y2362">
        <v>185</v>
      </c>
      <c r="Z2362" t="s">
        <v>61</v>
      </c>
      <c r="AA2362" t="s">
        <v>3601</v>
      </c>
      <c r="AB2362" t="s">
        <v>3602</v>
      </c>
      <c r="AD2362">
        <f t="shared" si="108"/>
        <v>319</v>
      </c>
      <c r="AF2362">
        <f t="shared" si="109"/>
        <v>0</v>
      </c>
      <c r="AG2362">
        <f t="shared" si="110"/>
        <v>319</v>
      </c>
    </row>
    <row r="2363" spans="1:33">
      <c r="A2363">
        <v>2368970</v>
      </c>
      <c r="B2363">
        <v>0</v>
      </c>
      <c r="C2363">
        <v>2</v>
      </c>
      <c r="D2363">
        <v>-100</v>
      </c>
      <c r="E2363">
        <v>3</v>
      </c>
      <c r="F2363">
        <v>0</v>
      </c>
      <c r="G2363">
        <v>0</v>
      </c>
      <c r="H2363">
        <v>-34</v>
      </c>
      <c r="I2363">
        <v>41</v>
      </c>
      <c r="J2363">
        <v>-100</v>
      </c>
      <c r="K2363">
        <v>-43</v>
      </c>
      <c r="L2363">
        <v>0</v>
      </c>
      <c r="M2363">
        <v>0</v>
      </c>
      <c r="N2363">
        <v>-136</v>
      </c>
      <c r="O2363">
        <v>136</v>
      </c>
      <c r="P2363">
        <v>0</v>
      </c>
      <c r="Q2363">
        <v>0</v>
      </c>
      <c r="R2363" t="s">
        <v>30</v>
      </c>
      <c r="S2363" t="s">
        <v>1098</v>
      </c>
      <c r="T2363">
        <v>3</v>
      </c>
      <c r="U2363" t="s">
        <v>32</v>
      </c>
      <c r="V2363" t="s">
        <v>32</v>
      </c>
      <c r="W2363">
        <v>470</v>
      </c>
      <c r="X2363">
        <v>27</v>
      </c>
      <c r="Y2363">
        <v>186</v>
      </c>
      <c r="Z2363" t="s">
        <v>40</v>
      </c>
      <c r="AA2363" t="s">
        <v>3357</v>
      </c>
      <c r="AB2363" t="s">
        <v>3603</v>
      </c>
      <c r="AD2363">
        <f t="shared" si="108"/>
        <v>320</v>
      </c>
      <c r="AF2363">
        <f t="shared" si="109"/>
        <v>0</v>
      </c>
      <c r="AG2363">
        <f t="shared" si="110"/>
        <v>320</v>
      </c>
    </row>
    <row r="2364" spans="1:33">
      <c r="A2364">
        <v>2369970</v>
      </c>
      <c r="B2364">
        <v>0</v>
      </c>
      <c r="C2364">
        <v>2</v>
      </c>
      <c r="D2364">
        <v>-100</v>
      </c>
      <c r="E2364">
        <v>3</v>
      </c>
      <c r="F2364">
        <v>0</v>
      </c>
      <c r="G2364">
        <v>0</v>
      </c>
      <c r="H2364">
        <v>-34</v>
      </c>
      <c r="I2364">
        <v>41</v>
      </c>
      <c r="J2364">
        <v>-100</v>
      </c>
      <c r="K2364">
        <v>-43</v>
      </c>
      <c r="L2364">
        <v>0</v>
      </c>
      <c r="M2364">
        <v>0</v>
      </c>
      <c r="N2364">
        <v>-136</v>
      </c>
      <c r="O2364">
        <v>136</v>
      </c>
      <c r="P2364">
        <v>0</v>
      </c>
      <c r="Q2364">
        <v>0</v>
      </c>
      <c r="R2364" t="s">
        <v>30</v>
      </c>
      <c r="S2364" t="s">
        <v>1098</v>
      </c>
      <c r="T2364">
        <v>3</v>
      </c>
      <c r="U2364" t="s">
        <v>32</v>
      </c>
      <c r="V2364" t="s">
        <v>32</v>
      </c>
      <c r="W2364">
        <v>467</v>
      </c>
      <c r="X2364">
        <v>25</v>
      </c>
      <c r="Y2364">
        <v>185</v>
      </c>
      <c r="Z2364" t="s">
        <v>49</v>
      </c>
      <c r="AA2364" t="s">
        <v>3604</v>
      </c>
      <c r="AB2364" t="s">
        <v>3605</v>
      </c>
      <c r="AD2364">
        <f t="shared" si="108"/>
        <v>319</v>
      </c>
      <c r="AF2364">
        <f t="shared" si="109"/>
        <v>0</v>
      </c>
      <c r="AG2364">
        <f t="shared" si="110"/>
        <v>319</v>
      </c>
    </row>
    <row r="2365" spans="1:33">
      <c r="A2365">
        <v>2370980</v>
      </c>
      <c r="B2365">
        <v>0</v>
      </c>
      <c r="C2365">
        <v>2</v>
      </c>
      <c r="D2365">
        <v>-100</v>
      </c>
      <c r="E2365">
        <v>3</v>
      </c>
      <c r="F2365">
        <v>0</v>
      </c>
      <c r="G2365">
        <v>0</v>
      </c>
      <c r="H2365">
        <v>-34</v>
      </c>
      <c r="I2365">
        <v>41</v>
      </c>
      <c r="J2365">
        <v>-100</v>
      </c>
      <c r="K2365">
        <v>-43</v>
      </c>
      <c r="L2365">
        <v>0</v>
      </c>
      <c r="M2365">
        <v>0</v>
      </c>
      <c r="N2365">
        <v>-136</v>
      </c>
      <c r="O2365">
        <v>136</v>
      </c>
      <c r="P2365">
        <v>0</v>
      </c>
      <c r="Q2365">
        <v>0</v>
      </c>
      <c r="R2365" t="s">
        <v>30</v>
      </c>
      <c r="S2365" t="s">
        <v>1098</v>
      </c>
      <c r="T2365">
        <v>2</v>
      </c>
      <c r="U2365" t="s">
        <v>32</v>
      </c>
      <c r="V2365" t="s">
        <v>32</v>
      </c>
      <c r="W2365">
        <v>461</v>
      </c>
      <c r="X2365">
        <v>21</v>
      </c>
      <c r="Y2365">
        <v>183</v>
      </c>
      <c r="Z2365" t="s">
        <v>267</v>
      </c>
      <c r="AA2365" t="s">
        <v>3606</v>
      </c>
      <c r="AB2365" t="s">
        <v>3607</v>
      </c>
      <c r="AD2365">
        <f t="shared" si="108"/>
        <v>317</v>
      </c>
      <c r="AF2365">
        <f t="shared" si="109"/>
        <v>0</v>
      </c>
      <c r="AG2365">
        <f t="shared" si="110"/>
        <v>317</v>
      </c>
    </row>
    <row r="2366" spans="1:33">
      <c r="A2366">
        <v>2371990</v>
      </c>
      <c r="B2366">
        <v>0</v>
      </c>
      <c r="C2366">
        <v>1</v>
      </c>
      <c r="D2366">
        <v>-100</v>
      </c>
      <c r="E2366">
        <v>3</v>
      </c>
      <c r="F2366">
        <v>0</v>
      </c>
      <c r="G2366">
        <v>0</v>
      </c>
      <c r="H2366">
        <v>-34</v>
      </c>
      <c r="I2366">
        <v>41</v>
      </c>
      <c r="J2366">
        <v>-100</v>
      </c>
      <c r="K2366">
        <v>-43</v>
      </c>
      <c r="L2366">
        <v>0</v>
      </c>
      <c r="M2366">
        <v>0</v>
      </c>
      <c r="N2366">
        <v>-136</v>
      </c>
      <c r="O2366">
        <v>136</v>
      </c>
      <c r="P2366">
        <v>0</v>
      </c>
      <c r="Q2366">
        <v>0</v>
      </c>
      <c r="R2366" t="s">
        <v>30</v>
      </c>
      <c r="S2366" t="s">
        <v>1098</v>
      </c>
      <c r="T2366">
        <v>2</v>
      </c>
      <c r="U2366" t="s">
        <v>32</v>
      </c>
      <c r="V2366" t="s">
        <v>32</v>
      </c>
      <c r="W2366">
        <v>456</v>
      </c>
      <c r="X2366">
        <v>21</v>
      </c>
      <c r="Y2366">
        <v>181</v>
      </c>
      <c r="Z2366" t="s">
        <v>202</v>
      </c>
      <c r="AA2366" t="s">
        <v>2760</v>
      </c>
      <c r="AB2366" t="s">
        <v>3608</v>
      </c>
      <c r="AD2366">
        <f t="shared" si="108"/>
        <v>315</v>
      </c>
      <c r="AF2366">
        <f t="shared" si="109"/>
        <v>0</v>
      </c>
      <c r="AG2366">
        <f t="shared" si="110"/>
        <v>315</v>
      </c>
    </row>
    <row r="2367" spans="1:33">
      <c r="A2367">
        <v>2372990</v>
      </c>
      <c r="B2367">
        <v>0</v>
      </c>
      <c r="C2367">
        <v>1</v>
      </c>
      <c r="D2367">
        <v>-100</v>
      </c>
      <c r="E2367">
        <v>3</v>
      </c>
      <c r="F2367">
        <v>0</v>
      </c>
      <c r="G2367">
        <v>0</v>
      </c>
      <c r="H2367">
        <v>-34</v>
      </c>
      <c r="I2367">
        <v>41</v>
      </c>
      <c r="J2367">
        <v>-100</v>
      </c>
      <c r="K2367">
        <v>-43</v>
      </c>
      <c r="L2367">
        <v>0</v>
      </c>
      <c r="M2367">
        <v>0</v>
      </c>
      <c r="N2367">
        <v>-136</v>
      </c>
      <c r="O2367">
        <v>136</v>
      </c>
      <c r="P2367">
        <v>0</v>
      </c>
      <c r="Q2367">
        <v>0</v>
      </c>
      <c r="R2367" t="s">
        <v>30</v>
      </c>
      <c r="S2367" t="s">
        <v>1098</v>
      </c>
      <c r="T2367">
        <v>3</v>
      </c>
      <c r="U2367" t="s">
        <v>32</v>
      </c>
      <c r="V2367" t="s">
        <v>32</v>
      </c>
      <c r="W2367">
        <v>447</v>
      </c>
      <c r="X2367">
        <v>23</v>
      </c>
      <c r="Y2367">
        <v>178</v>
      </c>
      <c r="Z2367" t="s">
        <v>136</v>
      </c>
      <c r="AA2367" t="s">
        <v>3609</v>
      </c>
      <c r="AB2367" t="s">
        <v>3610</v>
      </c>
      <c r="AD2367">
        <f t="shared" si="108"/>
        <v>312</v>
      </c>
      <c r="AF2367">
        <f t="shared" si="109"/>
        <v>0</v>
      </c>
      <c r="AG2367">
        <f t="shared" si="110"/>
        <v>312</v>
      </c>
    </row>
    <row r="2368" spans="1:33">
      <c r="A2368">
        <v>2374000</v>
      </c>
      <c r="B2368">
        <v>0</v>
      </c>
      <c r="C2368">
        <v>2</v>
      </c>
      <c r="D2368">
        <v>-100</v>
      </c>
      <c r="E2368">
        <v>3</v>
      </c>
      <c r="F2368">
        <v>0</v>
      </c>
      <c r="G2368">
        <v>0</v>
      </c>
      <c r="H2368">
        <v>-34</v>
      </c>
      <c r="I2368">
        <v>41</v>
      </c>
      <c r="J2368">
        <v>-100</v>
      </c>
      <c r="K2368">
        <v>-43</v>
      </c>
      <c r="L2368">
        <v>0</v>
      </c>
      <c r="M2368">
        <v>0</v>
      </c>
      <c r="N2368">
        <v>-136</v>
      </c>
      <c r="O2368">
        <v>136</v>
      </c>
      <c r="P2368">
        <v>0</v>
      </c>
      <c r="Q2368">
        <v>0</v>
      </c>
      <c r="R2368" t="s">
        <v>30</v>
      </c>
      <c r="S2368" t="s">
        <v>1098</v>
      </c>
      <c r="T2368">
        <v>3</v>
      </c>
      <c r="U2368" t="s">
        <v>32</v>
      </c>
      <c r="V2368" t="s">
        <v>32</v>
      </c>
      <c r="W2368">
        <v>438</v>
      </c>
      <c r="X2368">
        <v>25</v>
      </c>
      <c r="Y2368">
        <v>177</v>
      </c>
      <c r="Z2368" t="s">
        <v>216</v>
      </c>
      <c r="AA2368" t="s">
        <v>3596</v>
      </c>
      <c r="AB2368" t="s">
        <v>3611</v>
      </c>
      <c r="AD2368">
        <f t="shared" si="108"/>
        <v>311</v>
      </c>
      <c r="AF2368">
        <f t="shared" si="109"/>
        <v>0</v>
      </c>
      <c r="AG2368">
        <f t="shared" si="110"/>
        <v>311</v>
      </c>
    </row>
    <row r="2369" spans="1:33">
      <c r="A2369">
        <v>2375000</v>
      </c>
      <c r="B2369">
        <v>18</v>
      </c>
      <c r="C2369">
        <v>2</v>
      </c>
      <c r="D2369">
        <v>-100</v>
      </c>
      <c r="E2369">
        <v>3</v>
      </c>
      <c r="F2369">
        <v>0</v>
      </c>
      <c r="G2369">
        <v>14</v>
      </c>
      <c r="H2369">
        <v>-34</v>
      </c>
      <c r="I2369">
        <v>41</v>
      </c>
      <c r="J2369">
        <v>-100</v>
      </c>
      <c r="K2369">
        <v>-43</v>
      </c>
      <c r="L2369">
        <v>0</v>
      </c>
      <c r="M2369">
        <v>0</v>
      </c>
      <c r="N2369">
        <v>-136</v>
      </c>
      <c r="O2369">
        <v>136</v>
      </c>
      <c r="P2369">
        <v>0</v>
      </c>
      <c r="Q2369">
        <v>0</v>
      </c>
      <c r="R2369" t="s">
        <v>30</v>
      </c>
      <c r="S2369" t="s">
        <v>1098</v>
      </c>
      <c r="T2369">
        <v>3</v>
      </c>
      <c r="U2369" t="s">
        <v>32</v>
      </c>
      <c r="V2369" t="s">
        <v>32</v>
      </c>
      <c r="W2369">
        <v>433</v>
      </c>
      <c r="X2369">
        <v>27</v>
      </c>
      <c r="Y2369">
        <v>176</v>
      </c>
      <c r="Z2369" t="s">
        <v>86</v>
      </c>
      <c r="AA2369" t="s">
        <v>3612</v>
      </c>
      <c r="AB2369" t="s">
        <v>3613</v>
      </c>
      <c r="AD2369">
        <f t="shared" si="108"/>
        <v>310</v>
      </c>
      <c r="AF2369">
        <f t="shared" si="109"/>
        <v>0</v>
      </c>
      <c r="AG2369">
        <f t="shared" si="110"/>
        <v>310</v>
      </c>
    </row>
    <row r="2370" spans="1:33">
      <c r="A2370">
        <v>2376000</v>
      </c>
      <c r="B2370">
        <v>0</v>
      </c>
      <c r="C2370">
        <v>2</v>
      </c>
      <c r="D2370">
        <v>-100</v>
      </c>
      <c r="E2370">
        <v>3</v>
      </c>
      <c r="F2370">
        <v>0</v>
      </c>
      <c r="G2370">
        <v>0</v>
      </c>
      <c r="H2370">
        <v>-34</v>
      </c>
      <c r="I2370">
        <v>41</v>
      </c>
      <c r="J2370">
        <v>-100</v>
      </c>
      <c r="K2370">
        <v>-43</v>
      </c>
      <c r="L2370">
        <v>0</v>
      </c>
      <c r="M2370">
        <v>0</v>
      </c>
      <c r="N2370">
        <v>-136</v>
      </c>
      <c r="O2370">
        <v>136</v>
      </c>
      <c r="P2370">
        <v>0</v>
      </c>
      <c r="Q2370">
        <v>0</v>
      </c>
      <c r="R2370" t="s">
        <v>30</v>
      </c>
      <c r="S2370" t="s">
        <v>1098</v>
      </c>
      <c r="T2370">
        <v>3</v>
      </c>
      <c r="U2370" t="s">
        <v>32</v>
      </c>
      <c r="V2370" t="s">
        <v>32</v>
      </c>
      <c r="W2370">
        <v>429</v>
      </c>
      <c r="X2370">
        <v>28</v>
      </c>
      <c r="Y2370">
        <v>175</v>
      </c>
      <c r="Z2370" t="s">
        <v>54</v>
      </c>
      <c r="AA2370" t="s">
        <v>3059</v>
      </c>
      <c r="AB2370" t="s">
        <v>3614</v>
      </c>
      <c r="AD2370">
        <f t="shared" si="108"/>
        <v>309</v>
      </c>
      <c r="AF2370">
        <f t="shared" si="109"/>
        <v>0</v>
      </c>
      <c r="AG2370">
        <f t="shared" si="110"/>
        <v>309</v>
      </c>
    </row>
    <row r="2371" spans="1:33">
      <c r="A2371">
        <v>2377010</v>
      </c>
      <c r="B2371">
        <v>0</v>
      </c>
      <c r="C2371">
        <v>2</v>
      </c>
      <c r="D2371">
        <v>-100</v>
      </c>
      <c r="E2371">
        <v>3</v>
      </c>
      <c r="F2371">
        <v>0</v>
      </c>
      <c r="G2371">
        <v>0</v>
      </c>
      <c r="H2371">
        <v>-34</v>
      </c>
      <c r="I2371">
        <v>41</v>
      </c>
      <c r="J2371">
        <v>-100</v>
      </c>
      <c r="K2371">
        <v>-43</v>
      </c>
      <c r="L2371">
        <v>0</v>
      </c>
      <c r="M2371">
        <v>0</v>
      </c>
      <c r="N2371">
        <v>-136</v>
      </c>
      <c r="O2371">
        <v>136</v>
      </c>
      <c r="P2371">
        <v>0</v>
      </c>
      <c r="Q2371">
        <v>0</v>
      </c>
      <c r="R2371" t="s">
        <v>30</v>
      </c>
      <c r="S2371" t="s">
        <v>1098</v>
      </c>
      <c r="T2371">
        <v>3</v>
      </c>
      <c r="U2371" t="s">
        <v>32</v>
      </c>
      <c r="V2371" t="s">
        <v>32</v>
      </c>
      <c r="W2371">
        <v>422</v>
      </c>
      <c r="X2371">
        <v>30</v>
      </c>
      <c r="Y2371">
        <v>174</v>
      </c>
      <c r="Z2371" t="s">
        <v>49</v>
      </c>
      <c r="AA2371" t="s">
        <v>3012</v>
      </c>
      <c r="AB2371" t="s">
        <v>2130</v>
      </c>
      <c r="AD2371">
        <f t="shared" si="108"/>
        <v>308</v>
      </c>
      <c r="AF2371">
        <f t="shared" si="109"/>
        <v>0</v>
      </c>
      <c r="AG2371">
        <f t="shared" si="110"/>
        <v>308</v>
      </c>
    </row>
    <row r="2372" spans="1:33">
      <c r="A2372">
        <v>2378020</v>
      </c>
      <c r="B2372">
        <v>0</v>
      </c>
      <c r="C2372">
        <v>2</v>
      </c>
      <c r="D2372">
        <v>-100</v>
      </c>
      <c r="E2372">
        <v>3</v>
      </c>
      <c r="F2372">
        <v>0</v>
      </c>
      <c r="G2372">
        <v>0</v>
      </c>
      <c r="H2372">
        <v>-34</v>
      </c>
      <c r="I2372">
        <v>41</v>
      </c>
      <c r="J2372">
        <v>-100</v>
      </c>
      <c r="K2372">
        <v>-43</v>
      </c>
      <c r="L2372">
        <v>0</v>
      </c>
      <c r="M2372">
        <v>0</v>
      </c>
      <c r="N2372">
        <v>-136</v>
      </c>
      <c r="O2372">
        <v>136</v>
      </c>
      <c r="P2372">
        <v>0</v>
      </c>
      <c r="Q2372">
        <v>0</v>
      </c>
      <c r="R2372" t="s">
        <v>30</v>
      </c>
      <c r="S2372" t="s">
        <v>1098</v>
      </c>
      <c r="T2372">
        <v>3</v>
      </c>
      <c r="U2372" t="s">
        <v>32</v>
      </c>
      <c r="V2372" t="s">
        <v>32</v>
      </c>
      <c r="W2372">
        <v>418</v>
      </c>
      <c r="X2372">
        <v>31</v>
      </c>
      <c r="Y2372">
        <v>173</v>
      </c>
      <c r="Z2372" t="s">
        <v>98</v>
      </c>
      <c r="AA2372" t="s">
        <v>2977</v>
      </c>
      <c r="AB2372" t="s">
        <v>3615</v>
      </c>
      <c r="AD2372">
        <f t="shared" si="108"/>
        <v>307</v>
      </c>
      <c r="AF2372">
        <f t="shared" si="109"/>
        <v>0</v>
      </c>
      <c r="AG2372">
        <f t="shared" si="110"/>
        <v>307</v>
      </c>
    </row>
    <row r="2373" spans="1:33">
      <c r="A2373">
        <v>2379020</v>
      </c>
      <c r="B2373">
        <v>0</v>
      </c>
      <c r="C2373">
        <v>2</v>
      </c>
      <c r="D2373">
        <v>-100</v>
      </c>
      <c r="E2373">
        <v>3</v>
      </c>
      <c r="F2373">
        <v>0</v>
      </c>
      <c r="G2373">
        <v>0</v>
      </c>
      <c r="H2373">
        <v>-34</v>
      </c>
      <c r="I2373">
        <v>41</v>
      </c>
      <c r="J2373">
        <v>-100</v>
      </c>
      <c r="K2373">
        <v>-43</v>
      </c>
      <c r="L2373">
        <v>0</v>
      </c>
      <c r="M2373">
        <v>0</v>
      </c>
      <c r="N2373">
        <v>-136</v>
      </c>
      <c r="O2373">
        <v>136</v>
      </c>
      <c r="P2373">
        <v>0</v>
      </c>
      <c r="Q2373">
        <v>0</v>
      </c>
      <c r="R2373" t="s">
        <v>30</v>
      </c>
      <c r="S2373" t="s">
        <v>1098</v>
      </c>
      <c r="T2373">
        <v>3</v>
      </c>
      <c r="U2373" t="s">
        <v>32</v>
      </c>
      <c r="V2373" t="s">
        <v>32</v>
      </c>
      <c r="W2373">
        <v>415</v>
      </c>
      <c r="X2373">
        <v>33</v>
      </c>
      <c r="Y2373">
        <v>172</v>
      </c>
      <c r="Z2373" t="s">
        <v>205</v>
      </c>
      <c r="AA2373" t="s">
        <v>2740</v>
      </c>
      <c r="AB2373" t="s">
        <v>3616</v>
      </c>
      <c r="AD2373">
        <f t="shared" ref="AD2373:AD2436" si="111">Y2373+134</f>
        <v>306</v>
      </c>
      <c r="AF2373">
        <f t="shared" ref="AF2373:AF2436" si="112">IF(D2373&gt;0,AD2373,0)</f>
        <v>0</v>
      </c>
      <c r="AG2373">
        <f t="shared" ref="AG2373:AG2436" si="113">IF(D2373&lt;0,AD2373,0)</f>
        <v>306</v>
      </c>
    </row>
    <row r="2374" spans="1:33">
      <c r="A2374">
        <v>2380020</v>
      </c>
      <c r="B2374">
        <v>0</v>
      </c>
      <c r="C2374">
        <v>2</v>
      </c>
      <c r="D2374">
        <v>-100</v>
      </c>
      <c r="E2374">
        <v>3</v>
      </c>
      <c r="F2374">
        <v>0</v>
      </c>
      <c r="G2374">
        <v>0</v>
      </c>
      <c r="H2374">
        <v>-34</v>
      </c>
      <c r="I2374">
        <v>41</v>
      </c>
      <c r="J2374">
        <v>-100</v>
      </c>
      <c r="K2374">
        <v>-43</v>
      </c>
      <c r="L2374">
        <v>0</v>
      </c>
      <c r="M2374">
        <v>0</v>
      </c>
      <c r="N2374">
        <v>-136</v>
      </c>
      <c r="O2374">
        <v>136</v>
      </c>
      <c r="P2374">
        <v>0</v>
      </c>
      <c r="Q2374">
        <v>0</v>
      </c>
      <c r="R2374" t="s">
        <v>30</v>
      </c>
      <c r="S2374" t="s">
        <v>1098</v>
      </c>
      <c r="T2374">
        <v>3</v>
      </c>
      <c r="U2374" t="s">
        <v>32</v>
      </c>
      <c r="V2374" t="s">
        <v>32</v>
      </c>
      <c r="W2374">
        <v>411</v>
      </c>
      <c r="X2374">
        <v>35</v>
      </c>
      <c r="Y2374">
        <v>170</v>
      </c>
      <c r="Z2374" t="s">
        <v>267</v>
      </c>
      <c r="AA2374" t="s">
        <v>3617</v>
      </c>
      <c r="AB2374" t="s">
        <v>3618</v>
      </c>
      <c r="AD2374">
        <f t="shared" si="111"/>
        <v>304</v>
      </c>
      <c r="AF2374">
        <f t="shared" si="112"/>
        <v>0</v>
      </c>
      <c r="AG2374">
        <f t="shared" si="113"/>
        <v>304</v>
      </c>
    </row>
    <row r="2375" spans="1:33">
      <c r="A2375">
        <v>2381030</v>
      </c>
      <c r="B2375">
        <v>0</v>
      </c>
      <c r="C2375">
        <v>2</v>
      </c>
      <c r="D2375">
        <v>-100</v>
      </c>
      <c r="E2375">
        <v>3</v>
      </c>
      <c r="F2375">
        <v>0</v>
      </c>
      <c r="G2375">
        <v>0</v>
      </c>
      <c r="H2375">
        <v>-34</v>
      </c>
      <c r="I2375">
        <v>41</v>
      </c>
      <c r="J2375">
        <v>-100</v>
      </c>
      <c r="K2375">
        <v>-43</v>
      </c>
      <c r="L2375">
        <v>0</v>
      </c>
      <c r="M2375">
        <v>0</v>
      </c>
      <c r="N2375">
        <v>-136</v>
      </c>
      <c r="O2375">
        <v>136</v>
      </c>
      <c r="P2375">
        <v>0</v>
      </c>
      <c r="Q2375">
        <v>0</v>
      </c>
      <c r="R2375" t="s">
        <v>30</v>
      </c>
      <c r="S2375" t="s">
        <v>1098</v>
      </c>
      <c r="T2375">
        <v>3</v>
      </c>
      <c r="U2375" t="s">
        <v>32</v>
      </c>
      <c r="V2375" t="s">
        <v>32</v>
      </c>
      <c r="W2375">
        <v>407</v>
      </c>
      <c r="X2375">
        <v>37</v>
      </c>
      <c r="Y2375">
        <v>168</v>
      </c>
      <c r="Z2375" t="s">
        <v>184</v>
      </c>
      <c r="AA2375" t="s">
        <v>3276</v>
      </c>
      <c r="AB2375" t="s">
        <v>1756</v>
      </c>
      <c r="AD2375">
        <f t="shared" si="111"/>
        <v>302</v>
      </c>
      <c r="AF2375">
        <f t="shared" si="112"/>
        <v>0</v>
      </c>
      <c r="AG2375">
        <f t="shared" si="113"/>
        <v>302</v>
      </c>
    </row>
    <row r="2376" spans="1:33">
      <c r="A2376">
        <v>2382040</v>
      </c>
      <c r="B2376">
        <v>0</v>
      </c>
      <c r="C2376">
        <v>2</v>
      </c>
      <c r="D2376">
        <v>-100</v>
      </c>
      <c r="E2376">
        <v>3</v>
      </c>
      <c r="F2376">
        <v>0</v>
      </c>
      <c r="G2376">
        <v>0</v>
      </c>
      <c r="H2376">
        <v>-34</v>
      </c>
      <c r="I2376">
        <v>41</v>
      </c>
      <c r="J2376">
        <v>-100</v>
      </c>
      <c r="K2376">
        <v>-43</v>
      </c>
      <c r="L2376">
        <v>0</v>
      </c>
      <c r="M2376">
        <v>0</v>
      </c>
      <c r="N2376">
        <v>-136</v>
      </c>
      <c r="O2376">
        <v>136</v>
      </c>
      <c r="P2376">
        <v>0</v>
      </c>
      <c r="Q2376">
        <v>0</v>
      </c>
      <c r="R2376" t="s">
        <v>30</v>
      </c>
      <c r="S2376" t="s">
        <v>1098</v>
      </c>
      <c r="T2376">
        <v>3</v>
      </c>
      <c r="U2376" t="s">
        <v>32</v>
      </c>
      <c r="V2376" t="s">
        <v>32</v>
      </c>
      <c r="W2376">
        <v>405</v>
      </c>
      <c r="X2376">
        <v>37</v>
      </c>
      <c r="Y2376">
        <v>167</v>
      </c>
      <c r="Z2376" t="s">
        <v>130</v>
      </c>
      <c r="AA2376" t="s">
        <v>3619</v>
      </c>
      <c r="AB2376" t="s">
        <v>2011</v>
      </c>
      <c r="AD2376">
        <f t="shared" si="111"/>
        <v>301</v>
      </c>
      <c r="AF2376">
        <f t="shared" si="112"/>
        <v>0</v>
      </c>
      <c r="AG2376">
        <f t="shared" si="113"/>
        <v>301</v>
      </c>
    </row>
    <row r="2377" spans="1:33">
      <c r="A2377">
        <v>2383040</v>
      </c>
      <c r="B2377">
        <v>27</v>
      </c>
      <c r="C2377">
        <v>2</v>
      </c>
      <c r="D2377">
        <v>-100</v>
      </c>
      <c r="E2377">
        <v>3</v>
      </c>
      <c r="F2377">
        <v>0</v>
      </c>
      <c r="G2377">
        <v>20</v>
      </c>
      <c r="H2377">
        <v>-34</v>
      </c>
      <c r="I2377">
        <v>41</v>
      </c>
      <c r="J2377">
        <v>-100</v>
      </c>
      <c r="K2377">
        <v>-43</v>
      </c>
      <c r="L2377">
        <v>0</v>
      </c>
      <c r="M2377">
        <v>0</v>
      </c>
      <c r="N2377">
        <v>-136</v>
      </c>
      <c r="O2377">
        <v>136</v>
      </c>
      <c r="P2377">
        <v>0</v>
      </c>
      <c r="Q2377">
        <v>0</v>
      </c>
      <c r="R2377" t="s">
        <v>30</v>
      </c>
      <c r="S2377" t="s">
        <v>1098</v>
      </c>
      <c r="T2377">
        <v>3</v>
      </c>
      <c r="U2377" t="s">
        <v>32</v>
      </c>
      <c r="V2377" t="s">
        <v>32</v>
      </c>
      <c r="W2377">
        <v>403</v>
      </c>
      <c r="X2377">
        <v>38</v>
      </c>
      <c r="Y2377">
        <v>166</v>
      </c>
      <c r="Z2377" t="s">
        <v>72</v>
      </c>
      <c r="AA2377" t="s">
        <v>3620</v>
      </c>
      <c r="AB2377" t="s">
        <v>3621</v>
      </c>
      <c r="AD2377">
        <f t="shared" si="111"/>
        <v>300</v>
      </c>
      <c r="AF2377">
        <f t="shared" si="112"/>
        <v>0</v>
      </c>
      <c r="AG2377">
        <f t="shared" si="113"/>
        <v>300</v>
      </c>
    </row>
    <row r="2378" spans="1:33">
      <c r="A2378">
        <v>2384040</v>
      </c>
      <c r="B2378">
        <v>0</v>
      </c>
      <c r="C2378">
        <v>2</v>
      </c>
      <c r="D2378">
        <v>-100</v>
      </c>
      <c r="E2378">
        <v>3</v>
      </c>
      <c r="F2378">
        <v>0</v>
      </c>
      <c r="G2378">
        <v>0</v>
      </c>
      <c r="H2378">
        <v>-34</v>
      </c>
      <c r="I2378">
        <v>41</v>
      </c>
      <c r="J2378">
        <v>-100</v>
      </c>
      <c r="K2378">
        <v>-43</v>
      </c>
      <c r="L2378">
        <v>0</v>
      </c>
      <c r="M2378">
        <v>0</v>
      </c>
      <c r="N2378">
        <v>-136</v>
      </c>
      <c r="O2378">
        <v>136</v>
      </c>
      <c r="P2378">
        <v>0</v>
      </c>
      <c r="Q2378">
        <v>0</v>
      </c>
      <c r="R2378" t="s">
        <v>30</v>
      </c>
      <c r="S2378" t="s">
        <v>1098</v>
      </c>
      <c r="T2378">
        <v>3</v>
      </c>
      <c r="U2378" t="s">
        <v>32</v>
      </c>
      <c r="V2378" t="s">
        <v>32</v>
      </c>
      <c r="W2378">
        <v>403</v>
      </c>
      <c r="X2378">
        <v>39</v>
      </c>
      <c r="Y2378">
        <v>166</v>
      </c>
      <c r="Z2378" t="s">
        <v>49</v>
      </c>
      <c r="AA2378" t="s">
        <v>3353</v>
      </c>
      <c r="AB2378" t="s">
        <v>3622</v>
      </c>
      <c r="AD2378">
        <f t="shared" si="111"/>
        <v>300</v>
      </c>
      <c r="AF2378">
        <f t="shared" si="112"/>
        <v>0</v>
      </c>
      <c r="AG2378">
        <f t="shared" si="113"/>
        <v>300</v>
      </c>
    </row>
    <row r="2379" spans="1:33">
      <c r="A2379">
        <v>2385050</v>
      </c>
      <c r="B2379">
        <v>0</v>
      </c>
      <c r="C2379">
        <v>2</v>
      </c>
      <c r="D2379">
        <v>-100</v>
      </c>
      <c r="E2379">
        <v>3</v>
      </c>
      <c r="F2379">
        <v>0</v>
      </c>
      <c r="G2379">
        <v>0</v>
      </c>
      <c r="H2379">
        <v>-34</v>
      </c>
      <c r="I2379">
        <v>41</v>
      </c>
      <c r="J2379">
        <v>-100</v>
      </c>
      <c r="K2379">
        <v>-43</v>
      </c>
      <c r="L2379">
        <v>0</v>
      </c>
      <c r="M2379">
        <v>0</v>
      </c>
      <c r="N2379">
        <v>-136</v>
      </c>
      <c r="O2379">
        <v>136</v>
      </c>
      <c r="P2379">
        <v>0</v>
      </c>
      <c r="Q2379">
        <v>0</v>
      </c>
      <c r="R2379" t="s">
        <v>30</v>
      </c>
      <c r="S2379" t="s">
        <v>1098</v>
      </c>
      <c r="T2379">
        <v>3</v>
      </c>
      <c r="U2379" t="s">
        <v>32</v>
      </c>
      <c r="V2379" t="s">
        <v>32</v>
      </c>
      <c r="W2379">
        <v>404</v>
      </c>
      <c r="X2379">
        <v>40</v>
      </c>
      <c r="Y2379">
        <v>165</v>
      </c>
      <c r="Z2379" t="s">
        <v>216</v>
      </c>
      <c r="AA2379" t="s">
        <v>2849</v>
      </c>
      <c r="AB2379" t="s">
        <v>1855</v>
      </c>
      <c r="AD2379">
        <f t="shared" si="111"/>
        <v>299</v>
      </c>
      <c r="AF2379">
        <f t="shared" si="112"/>
        <v>0</v>
      </c>
      <c r="AG2379">
        <f t="shared" si="113"/>
        <v>299</v>
      </c>
    </row>
    <row r="2380" spans="1:33">
      <c r="A2380">
        <v>2386050</v>
      </c>
      <c r="B2380">
        <v>0</v>
      </c>
      <c r="C2380">
        <v>2</v>
      </c>
      <c r="D2380">
        <v>-100</v>
      </c>
      <c r="E2380">
        <v>3</v>
      </c>
      <c r="F2380">
        <v>0</v>
      </c>
      <c r="G2380">
        <v>0</v>
      </c>
      <c r="H2380">
        <v>-34</v>
      </c>
      <c r="I2380">
        <v>41</v>
      </c>
      <c r="J2380">
        <v>-100</v>
      </c>
      <c r="K2380">
        <v>-43</v>
      </c>
      <c r="L2380">
        <v>0</v>
      </c>
      <c r="M2380">
        <v>0</v>
      </c>
      <c r="N2380">
        <v>-136</v>
      </c>
      <c r="O2380">
        <v>136</v>
      </c>
      <c r="P2380">
        <v>0</v>
      </c>
      <c r="Q2380">
        <v>0</v>
      </c>
      <c r="R2380" t="s">
        <v>30</v>
      </c>
      <c r="S2380" t="s">
        <v>1098</v>
      </c>
      <c r="T2380">
        <v>3</v>
      </c>
      <c r="U2380" t="s">
        <v>32</v>
      </c>
      <c r="V2380" t="s">
        <v>32</v>
      </c>
      <c r="W2380">
        <v>405</v>
      </c>
      <c r="X2380">
        <v>40</v>
      </c>
      <c r="Y2380">
        <v>163</v>
      </c>
      <c r="Z2380" t="s">
        <v>33</v>
      </c>
      <c r="AA2380" t="s">
        <v>3623</v>
      </c>
      <c r="AB2380" t="s">
        <v>3624</v>
      </c>
      <c r="AD2380">
        <f t="shared" si="111"/>
        <v>297</v>
      </c>
      <c r="AF2380">
        <f t="shared" si="112"/>
        <v>0</v>
      </c>
      <c r="AG2380">
        <f t="shared" si="113"/>
        <v>297</v>
      </c>
    </row>
    <row r="2381" spans="1:33">
      <c r="A2381">
        <v>2387060</v>
      </c>
      <c r="B2381">
        <v>0</v>
      </c>
      <c r="C2381">
        <v>2</v>
      </c>
      <c r="D2381">
        <v>-100</v>
      </c>
      <c r="E2381">
        <v>3</v>
      </c>
      <c r="F2381">
        <v>0</v>
      </c>
      <c r="G2381">
        <v>0</v>
      </c>
      <c r="H2381">
        <v>-34</v>
      </c>
      <c r="I2381">
        <v>41</v>
      </c>
      <c r="J2381">
        <v>-100</v>
      </c>
      <c r="K2381">
        <v>-43</v>
      </c>
      <c r="L2381">
        <v>0</v>
      </c>
      <c r="M2381">
        <v>0</v>
      </c>
      <c r="N2381">
        <v>-136</v>
      </c>
      <c r="O2381">
        <v>136</v>
      </c>
      <c r="P2381">
        <v>0</v>
      </c>
      <c r="Q2381">
        <v>0</v>
      </c>
      <c r="R2381" t="s">
        <v>30</v>
      </c>
      <c r="S2381" t="s">
        <v>1098</v>
      </c>
      <c r="T2381">
        <v>3</v>
      </c>
      <c r="U2381" t="s">
        <v>32</v>
      </c>
      <c r="V2381" t="s">
        <v>32</v>
      </c>
      <c r="W2381">
        <v>404</v>
      </c>
      <c r="X2381">
        <v>40</v>
      </c>
      <c r="Y2381">
        <v>161</v>
      </c>
      <c r="Z2381" t="s">
        <v>151</v>
      </c>
      <c r="AA2381" t="s">
        <v>3625</v>
      </c>
      <c r="AB2381" t="s">
        <v>3626</v>
      </c>
      <c r="AD2381">
        <f t="shared" si="111"/>
        <v>295</v>
      </c>
      <c r="AF2381">
        <f t="shared" si="112"/>
        <v>0</v>
      </c>
      <c r="AG2381">
        <f t="shared" si="113"/>
        <v>295</v>
      </c>
    </row>
    <row r="2382" spans="1:33">
      <c r="A2382">
        <v>2388070</v>
      </c>
      <c r="B2382">
        <v>0</v>
      </c>
      <c r="C2382">
        <v>2</v>
      </c>
      <c r="D2382">
        <v>-100</v>
      </c>
      <c r="E2382">
        <v>3</v>
      </c>
      <c r="F2382">
        <v>0</v>
      </c>
      <c r="G2382">
        <v>0</v>
      </c>
      <c r="H2382">
        <v>-34</v>
      </c>
      <c r="I2382">
        <v>41</v>
      </c>
      <c r="J2382">
        <v>-100</v>
      </c>
      <c r="K2382">
        <v>-43</v>
      </c>
      <c r="L2382">
        <v>0</v>
      </c>
      <c r="M2382">
        <v>0</v>
      </c>
      <c r="N2382">
        <v>-136</v>
      </c>
      <c r="O2382">
        <v>136</v>
      </c>
      <c r="P2382">
        <v>0</v>
      </c>
      <c r="Q2382">
        <v>0</v>
      </c>
      <c r="R2382" t="s">
        <v>30</v>
      </c>
      <c r="S2382" t="s">
        <v>1098</v>
      </c>
      <c r="T2382">
        <v>3</v>
      </c>
      <c r="U2382" t="s">
        <v>32</v>
      </c>
      <c r="V2382" t="s">
        <v>32</v>
      </c>
      <c r="W2382">
        <v>403</v>
      </c>
      <c r="X2382">
        <v>39</v>
      </c>
      <c r="Y2382">
        <v>160</v>
      </c>
      <c r="Z2382" t="s">
        <v>151</v>
      </c>
      <c r="AA2382" t="s">
        <v>3253</v>
      </c>
      <c r="AB2382" t="s">
        <v>3627</v>
      </c>
      <c r="AD2382">
        <f t="shared" si="111"/>
        <v>294</v>
      </c>
      <c r="AF2382">
        <f t="shared" si="112"/>
        <v>0</v>
      </c>
      <c r="AG2382">
        <f t="shared" si="113"/>
        <v>294</v>
      </c>
    </row>
    <row r="2383" spans="1:33">
      <c r="A2383">
        <v>2389070</v>
      </c>
      <c r="B2383">
        <v>0</v>
      </c>
      <c r="C2383">
        <v>2</v>
      </c>
      <c r="D2383">
        <v>-100</v>
      </c>
      <c r="E2383">
        <v>3</v>
      </c>
      <c r="F2383">
        <v>0</v>
      </c>
      <c r="G2383">
        <v>0</v>
      </c>
      <c r="H2383">
        <v>-34</v>
      </c>
      <c r="I2383">
        <v>41</v>
      </c>
      <c r="J2383">
        <v>-100</v>
      </c>
      <c r="K2383">
        <v>-43</v>
      </c>
      <c r="L2383">
        <v>0</v>
      </c>
      <c r="M2383">
        <v>0</v>
      </c>
      <c r="N2383">
        <v>-136</v>
      </c>
      <c r="O2383">
        <v>136</v>
      </c>
      <c r="P2383">
        <v>0</v>
      </c>
      <c r="Q2383">
        <v>0</v>
      </c>
      <c r="R2383" t="s">
        <v>30</v>
      </c>
      <c r="S2383" t="s">
        <v>1098</v>
      </c>
      <c r="T2383">
        <v>3</v>
      </c>
      <c r="U2383" t="s">
        <v>32</v>
      </c>
      <c r="V2383" t="s">
        <v>32</v>
      </c>
      <c r="W2383">
        <v>401</v>
      </c>
      <c r="X2383">
        <v>36</v>
      </c>
      <c r="Y2383">
        <v>159</v>
      </c>
      <c r="Z2383" t="s">
        <v>86</v>
      </c>
      <c r="AA2383" t="s">
        <v>3136</v>
      </c>
      <c r="AB2383" t="s">
        <v>3628</v>
      </c>
      <c r="AD2383">
        <f t="shared" si="111"/>
        <v>293</v>
      </c>
      <c r="AF2383">
        <f t="shared" si="112"/>
        <v>0</v>
      </c>
      <c r="AG2383">
        <f t="shared" si="113"/>
        <v>293</v>
      </c>
    </row>
    <row r="2384" spans="1:33">
      <c r="A2384">
        <v>2390080</v>
      </c>
      <c r="B2384">
        <v>0</v>
      </c>
      <c r="C2384">
        <v>2</v>
      </c>
      <c r="D2384">
        <v>-100</v>
      </c>
      <c r="E2384">
        <v>3</v>
      </c>
      <c r="F2384">
        <v>0</v>
      </c>
      <c r="G2384">
        <v>0</v>
      </c>
      <c r="H2384">
        <v>-34</v>
      </c>
      <c r="I2384">
        <v>41</v>
      </c>
      <c r="J2384">
        <v>-100</v>
      </c>
      <c r="K2384">
        <v>-43</v>
      </c>
      <c r="L2384">
        <v>0</v>
      </c>
      <c r="M2384">
        <v>0</v>
      </c>
      <c r="N2384">
        <v>-136</v>
      </c>
      <c r="O2384">
        <v>136</v>
      </c>
      <c r="P2384">
        <v>0</v>
      </c>
      <c r="Q2384">
        <v>0</v>
      </c>
      <c r="R2384" t="s">
        <v>30</v>
      </c>
      <c r="S2384" t="s">
        <v>1098</v>
      </c>
      <c r="T2384">
        <v>3</v>
      </c>
      <c r="U2384" t="s">
        <v>32</v>
      </c>
      <c r="V2384" t="s">
        <v>32</v>
      </c>
      <c r="W2384">
        <v>398</v>
      </c>
      <c r="X2384">
        <v>34</v>
      </c>
      <c r="Y2384">
        <v>158</v>
      </c>
      <c r="Z2384" t="s">
        <v>49</v>
      </c>
      <c r="AA2384" t="s">
        <v>3629</v>
      </c>
      <c r="AB2384" t="s">
        <v>730</v>
      </c>
      <c r="AD2384">
        <f t="shared" si="111"/>
        <v>292</v>
      </c>
      <c r="AF2384">
        <f t="shared" si="112"/>
        <v>0</v>
      </c>
      <c r="AG2384">
        <f t="shared" si="113"/>
        <v>292</v>
      </c>
    </row>
    <row r="2385" spans="1:33">
      <c r="A2385">
        <v>2391080</v>
      </c>
      <c r="B2385">
        <v>-9</v>
      </c>
      <c r="C2385">
        <v>2</v>
      </c>
      <c r="D2385">
        <v>-100</v>
      </c>
      <c r="E2385">
        <v>3</v>
      </c>
      <c r="F2385">
        <v>0</v>
      </c>
      <c r="G2385">
        <v>-11</v>
      </c>
      <c r="H2385">
        <v>-34</v>
      </c>
      <c r="I2385">
        <v>41</v>
      </c>
      <c r="J2385">
        <v>-100</v>
      </c>
      <c r="K2385">
        <v>-43</v>
      </c>
      <c r="L2385">
        <v>0</v>
      </c>
      <c r="M2385">
        <v>0</v>
      </c>
      <c r="N2385">
        <v>-136</v>
      </c>
      <c r="O2385">
        <v>136</v>
      </c>
      <c r="P2385">
        <v>0</v>
      </c>
      <c r="Q2385">
        <v>0</v>
      </c>
      <c r="R2385" t="s">
        <v>30</v>
      </c>
      <c r="S2385" t="s">
        <v>1098</v>
      </c>
      <c r="T2385">
        <v>3</v>
      </c>
      <c r="U2385" t="s">
        <v>32</v>
      </c>
      <c r="V2385" t="s">
        <v>32</v>
      </c>
      <c r="W2385">
        <v>395</v>
      </c>
      <c r="X2385">
        <v>31</v>
      </c>
      <c r="Y2385">
        <v>157</v>
      </c>
      <c r="Z2385" t="s">
        <v>54</v>
      </c>
      <c r="AA2385" t="s">
        <v>2747</v>
      </c>
      <c r="AB2385" t="s">
        <v>3630</v>
      </c>
      <c r="AD2385">
        <f t="shared" si="111"/>
        <v>291</v>
      </c>
      <c r="AF2385">
        <f t="shared" si="112"/>
        <v>0</v>
      </c>
      <c r="AG2385">
        <f t="shared" si="113"/>
        <v>291</v>
      </c>
    </row>
    <row r="2386" spans="1:33">
      <c r="A2386">
        <v>2392090</v>
      </c>
      <c r="B2386">
        <v>0</v>
      </c>
      <c r="C2386">
        <v>2</v>
      </c>
      <c r="D2386">
        <v>-100</v>
      </c>
      <c r="E2386">
        <v>3</v>
      </c>
      <c r="F2386">
        <v>0</v>
      </c>
      <c r="G2386">
        <v>0</v>
      </c>
      <c r="H2386">
        <v>-34</v>
      </c>
      <c r="I2386">
        <v>41</v>
      </c>
      <c r="J2386">
        <v>-100</v>
      </c>
      <c r="K2386">
        <v>-43</v>
      </c>
      <c r="L2386">
        <v>0</v>
      </c>
      <c r="M2386">
        <v>0</v>
      </c>
      <c r="N2386">
        <v>-136</v>
      </c>
      <c r="O2386">
        <v>136</v>
      </c>
      <c r="P2386">
        <v>0</v>
      </c>
      <c r="Q2386">
        <v>0</v>
      </c>
      <c r="R2386" t="s">
        <v>30</v>
      </c>
      <c r="S2386" t="s">
        <v>1098</v>
      </c>
      <c r="T2386">
        <v>3</v>
      </c>
      <c r="U2386" t="s">
        <v>32</v>
      </c>
      <c r="V2386" t="s">
        <v>32</v>
      </c>
      <c r="W2386">
        <v>391</v>
      </c>
      <c r="X2386">
        <v>29</v>
      </c>
      <c r="Y2386">
        <v>156</v>
      </c>
      <c r="Z2386" t="s">
        <v>86</v>
      </c>
      <c r="AA2386" t="s">
        <v>3284</v>
      </c>
      <c r="AB2386" t="s">
        <v>3631</v>
      </c>
      <c r="AD2386">
        <f t="shared" si="111"/>
        <v>290</v>
      </c>
      <c r="AF2386">
        <f t="shared" si="112"/>
        <v>0</v>
      </c>
      <c r="AG2386">
        <f t="shared" si="113"/>
        <v>290</v>
      </c>
    </row>
    <row r="2387" spans="1:33">
      <c r="A2387">
        <v>2393090</v>
      </c>
      <c r="B2387">
        <v>0</v>
      </c>
      <c r="C2387">
        <v>2</v>
      </c>
      <c r="D2387">
        <v>-100</v>
      </c>
      <c r="E2387">
        <v>3</v>
      </c>
      <c r="F2387">
        <v>0</v>
      </c>
      <c r="G2387">
        <v>0</v>
      </c>
      <c r="H2387">
        <v>-34</v>
      </c>
      <c r="I2387">
        <v>41</v>
      </c>
      <c r="J2387">
        <v>-100</v>
      </c>
      <c r="K2387">
        <v>-43</v>
      </c>
      <c r="L2387">
        <v>0</v>
      </c>
      <c r="M2387">
        <v>0</v>
      </c>
      <c r="N2387">
        <v>-136</v>
      </c>
      <c r="O2387">
        <v>136</v>
      </c>
      <c r="P2387">
        <v>0</v>
      </c>
      <c r="Q2387">
        <v>0</v>
      </c>
      <c r="R2387" t="s">
        <v>30</v>
      </c>
      <c r="S2387" t="s">
        <v>1098</v>
      </c>
      <c r="T2387">
        <v>3</v>
      </c>
      <c r="U2387" t="s">
        <v>32</v>
      </c>
      <c r="V2387" t="s">
        <v>32</v>
      </c>
      <c r="W2387">
        <v>389</v>
      </c>
      <c r="X2387">
        <v>30</v>
      </c>
      <c r="Y2387">
        <v>156</v>
      </c>
      <c r="Z2387" t="s">
        <v>98</v>
      </c>
      <c r="AA2387" t="s">
        <v>3284</v>
      </c>
      <c r="AB2387" t="s">
        <v>2587</v>
      </c>
      <c r="AD2387">
        <f t="shared" si="111"/>
        <v>290</v>
      </c>
      <c r="AF2387">
        <f t="shared" si="112"/>
        <v>0</v>
      </c>
      <c r="AG2387">
        <f t="shared" si="113"/>
        <v>290</v>
      </c>
    </row>
    <row r="2388" spans="1:33">
      <c r="A2388">
        <v>2394090</v>
      </c>
      <c r="B2388">
        <v>0</v>
      </c>
      <c r="C2388">
        <v>2</v>
      </c>
      <c r="D2388">
        <v>-100</v>
      </c>
      <c r="E2388">
        <v>3</v>
      </c>
      <c r="F2388">
        <v>0</v>
      </c>
      <c r="G2388">
        <v>0</v>
      </c>
      <c r="H2388">
        <v>-34</v>
      </c>
      <c r="I2388">
        <v>41</v>
      </c>
      <c r="J2388">
        <v>-100</v>
      </c>
      <c r="K2388">
        <v>-43</v>
      </c>
      <c r="L2388">
        <v>0</v>
      </c>
      <c r="M2388">
        <v>0</v>
      </c>
      <c r="N2388">
        <v>-136</v>
      </c>
      <c r="O2388">
        <v>136</v>
      </c>
      <c r="P2388">
        <v>0</v>
      </c>
      <c r="Q2388">
        <v>0</v>
      </c>
      <c r="R2388" t="s">
        <v>30</v>
      </c>
      <c r="S2388" t="s">
        <v>1098</v>
      </c>
      <c r="T2388">
        <v>3</v>
      </c>
      <c r="U2388" t="s">
        <v>32</v>
      </c>
      <c r="V2388" t="s">
        <v>32</v>
      </c>
      <c r="W2388">
        <v>388</v>
      </c>
      <c r="X2388">
        <v>32</v>
      </c>
      <c r="Y2388">
        <v>154</v>
      </c>
      <c r="Z2388" t="s">
        <v>127</v>
      </c>
      <c r="AA2388" t="s">
        <v>3632</v>
      </c>
      <c r="AB2388" t="s">
        <v>2677</v>
      </c>
      <c r="AD2388">
        <f t="shared" si="111"/>
        <v>288</v>
      </c>
      <c r="AF2388">
        <f t="shared" si="112"/>
        <v>0</v>
      </c>
      <c r="AG2388">
        <f t="shared" si="113"/>
        <v>288</v>
      </c>
    </row>
    <row r="2389" spans="1:33">
      <c r="A2389">
        <v>2395100</v>
      </c>
      <c r="B2389">
        <v>26</v>
      </c>
      <c r="C2389">
        <v>2</v>
      </c>
      <c r="D2389">
        <v>-100</v>
      </c>
      <c r="E2389">
        <v>3</v>
      </c>
      <c r="F2389">
        <v>0</v>
      </c>
      <c r="G2389">
        <v>19</v>
      </c>
      <c r="H2389">
        <v>-34</v>
      </c>
      <c r="I2389">
        <v>41</v>
      </c>
      <c r="J2389">
        <v>-100</v>
      </c>
      <c r="K2389">
        <v>-43</v>
      </c>
      <c r="L2389">
        <v>0</v>
      </c>
      <c r="M2389">
        <v>0</v>
      </c>
      <c r="N2389">
        <v>-136</v>
      </c>
      <c r="O2389">
        <v>136</v>
      </c>
      <c r="P2389">
        <v>0</v>
      </c>
      <c r="Q2389">
        <v>0</v>
      </c>
      <c r="R2389" t="s">
        <v>30</v>
      </c>
      <c r="S2389" t="s">
        <v>1098</v>
      </c>
      <c r="T2389">
        <v>3</v>
      </c>
      <c r="U2389" t="s">
        <v>32</v>
      </c>
      <c r="V2389" t="s">
        <v>32</v>
      </c>
      <c r="W2389">
        <v>388</v>
      </c>
      <c r="X2389">
        <v>37</v>
      </c>
      <c r="Y2389">
        <v>152</v>
      </c>
      <c r="Z2389" t="s">
        <v>130</v>
      </c>
      <c r="AA2389" t="s">
        <v>3633</v>
      </c>
      <c r="AB2389" t="s">
        <v>2481</v>
      </c>
      <c r="AD2389">
        <f t="shared" si="111"/>
        <v>286</v>
      </c>
      <c r="AF2389">
        <f t="shared" si="112"/>
        <v>0</v>
      </c>
      <c r="AG2389">
        <f t="shared" si="113"/>
        <v>286</v>
      </c>
    </row>
    <row r="2390" spans="1:33">
      <c r="A2390">
        <v>2396100</v>
      </c>
      <c r="B2390">
        <v>26</v>
      </c>
      <c r="C2390">
        <v>2</v>
      </c>
      <c r="D2390">
        <v>-100</v>
      </c>
      <c r="E2390">
        <v>3</v>
      </c>
      <c r="F2390">
        <v>0</v>
      </c>
      <c r="G2390">
        <v>20</v>
      </c>
      <c r="H2390">
        <v>-34</v>
      </c>
      <c r="I2390">
        <v>41</v>
      </c>
      <c r="J2390">
        <v>-100</v>
      </c>
      <c r="K2390">
        <v>-43</v>
      </c>
      <c r="L2390">
        <v>0</v>
      </c>
      <c r="M2390">
        <v>0</v>
      </c>
      <c r="N2390">
        <v>-136</v>
      </c>
      <c r="O2390">
        <v>136</v>
      </c>
      <c r="P2390">
        <v>0</v>
      </c>
      <c r="Q2390">
        <v>0</v>
      </c>
      <c r="R2390" t="s">
        <v>30</v>
      </c>
      <c r="S2390" t="s">
        <v>1098</v>
      </c>
      <c r="T2390">
        <v>3</v>
      </c>
      <c r="U2390" t="s">
        <v>32</v>
      </c>
      <c r="V2390" t="s">
        <v>32</v>
      </c>
      <c r="W2390">
        <v>392</v>
      </c>
      <c r="X2390">
        <v>41</v>
      </c>
      <c r="Y2390">
        <v>151</v>
      </c>
      <c r="Z2390" t="s">
        <v>184</v>
      </c>
      <c r="AA2390" t="s">
        <v>3634</v>
      </c>
      <c r="AB2390" t="s">
        <v>695</v>
      </c>
      <c r="AD2390">
        <f t="shared" si="111"/>
        <v>285</v>
      </c>
      <c r="AF2390">
        <f t="shared" si="112"/>
        <v>0</v>
      </c>
      <c r="AG2390">
        <f t="shared" si="113"/>
        <v>285</v>
      </c>
    </row>
    <row r="2391" spans="1:33">
      <c r="A2391">
        <v>2397100</v>
      </c>
      <c r="B2391">
        <v>0</v>
      </c>
      <c r="C2391">
        <v>2</v>
      </c>
      <c r="D2391">
        <v>-100</v>
      </c>
      <c r="E2391">
        <v>3</v>
      </c>
      <c r="F2391">
        <v>0</v>
      </c>
      <c r="G2391">
        <v>0</v>
      </c>
      <c r="H2391">
        <v>-34</v>
      </c>
      <c r="I2391">
        <v>41</v>
      </c>
      <c r="J2391">
        <v>-100</v>
      </c>
      <c r="K2391">
        <v>-43</v>
      </c>
      <c r="L2391">
        <v>0</v>
      </c>
      <c r="M2391">
        <v>0</v>
      </c>
      <c r="N2391">
        <v>-136</v>
      </c>
      <c r="O2391">
        <v>136</v>
      </c>
      <c r="P2391">
        <v>0</v>
      </c>
      <c r="Q2391">
        <v>0</v>
      </c>
      <c r="R2391" t="s">
        <v>30</v>
      </c>
      <c r="S2391" t="s">
        <v>1098</v>
      </c>
      <c r="T2391">
        <v>3</v>
      </c>
      <c r="U2391" t="s">
        <v>32</v>
      </c>
      <c r="V2391" t="s">
        <v>32</v>
      </c>
      <c r="W2391">
        <v>398</v>
      </c>
      <c r="X2391">
        <v>45</v>
      </c>
      <c r="Y2391">
        <v>149</v>
      </c>
      <c r="Z2391" t="s">
        <v>151</v>
      </c>
      <c r="AA2391" t="s">
        <v>3635</v>
      </c>
      <c r="AB2391" t="s">
        <v>3636</v>
      </c>
      <c r="AD2391">
        <f t="shared" si="111"/>
        <v>283</v>
      </c>
      <c r="AF2391">
        <f t="shared" si="112"/>
        <v>0</v>
      </c>
      <c r="AG2391">
        <f t="shared" si="113"/>
        <v>283</v>
      </c>
    </row>
    <row r="2392" spans="1:33">
      <c r="A2392">
        <v>2398120</v>
      </c>
      <c r="B2392">
        <v>0</v>
      </c>
      <c r="C2392">
        <v>2</v>
      </c>
      <c r="D2392">
        <v>-100</v>
      </c>
      <c r="E2392">
        <v>3</v>
      </c>
      <c r="F2392">
        <v>0</v>
      </c>
      <c r="G2392">
        <v>0</v>
      </c>
      <c r="H2392">
        <v>-34</v>
      </c>
      <c r="I2392">
        <v>41</v>
      </c>
      <c r="J2392">
        <v>-100</v>
      </c>
      <c r="K2392">
        <v>-43</v>
      </c>
      <c r="L2392">
        <v>0</v>
      </c>
      <c r="M2392">
        <v>0</v>
      </c>
      <c r="N2392">
        <v>-136</v>
      </c>
      <c r="O2392">
        <v>136</v>
      </c>
      <c r="P2392">
        <v>0</v>
      </c>
      <c r="Q2392">
        <v>0</v>
      </c>
      <c r="R2392" t="s">
        <v>30</v>
      </c>
      <c r="S2392" t="s">
        <v>1098</v>
      </c>
      <c r="T2392">
        <v>3</v>
      </c>
      <c r="U2392" t="s">
        <v>32</v>
      </c>
      <c r="V2392" t="s">
        <v>32</v>
      </c>
      <c r="W2392">
        <v>402</v>
      </c>
      <c r="X2392">
        <v>45</v>
      </c>
      <c r="Y2392">
        <v>148</v>
      </c>
      <c r="Z2392" t="s">
        <v>37</v>
      </c>
      <c r="AA2392" t="s">
        <v>3338</v>
      </c>
      <c r="AB2392" t="s">
        <v>230</v>
      </c>
      <c r="AD2392">
        <f t="shared" si="111"/>
        <v>282</v>
      </c>
      <c r="AF2392">
        <f t="shared" si="112"/>
        <v>0</v>
      </c>
      <c r="AG2392">
        <f t="shared" si="113"/>
        <v>282</v>
      </c>
    </row>
    <row r="2393" spans="1:33">
      <c r="A2393">
        <v>2399120</v>
      </c>
      <c r="B2393">
        <v>0</v>
      </c>
      <c r="C2393">
        <v>2</v>
      </c>
      <c r="D2393">
        <v>-100</v>
      </c>
      <c r="E2393">
        <v>3</v>
      </c>
      <c r="F2393">
        <v>0</v>
      </c>
      <c r="G2393">
        <v>0</v>
      </c>
      <c r="H2393">
        <v>-34</v>
      </c>
      <c r="I2393">
        <v>41</v>
      </c>
      <c r="J2393">
        <v>-100</v>
      </c>
      <c r="K2393">
        <v>-43</v>
      </c>
      <c r="L2393">
        <v>0</v>
      </c>
      <c r="M2393">
        <v>0</v>
      </c>
      <c r="N2393">
        <v>-136</v>
      </c>
      <c r="O2393">
        <v>136</v>
      </c>
      <c r="P2393">
        <v>0</v>
      </c>
      <c r="Q2393">
        <v>0</v>
      </c>
      <c r="R2393" t="s">
        <v>30</v>
      </c>
      <c r="S2393" t="s">
        <v>1098</v>
      </c>
      <c r="T2393">
        <v>3</v>
      </c>
      <c r="U2393" t="s">
        <v>32</v>
      </c>
      <c r="V2393" t="s">
        <v>32</v>
      </c>
      <c r="W2393">
        <v>405</v>
      </c>
      <c r="X2393">
        <v>42</v>
      </c>
      <c r="Y2393">
        <v>148</v>
      </c>
      <c r="Z2393" t="s">
        <v>40</v>
      </c>
      <c r="AA2393" t="s">
        <v>3337</v>
      </c>
      <c r="AB2393" t="s">
        <v>3637</v>
      </c>
      <c r="AD2393">
        <f t="shared" si="111"/>
        <v>282</v>
      </c>
      <c r="AF2393">
        <f t="shared" si="112"/>
        <v>0</v>
      </c>
      <c r="AG2393">
        <f t="shared" si="113"/>
        <v>282</v>
      </c>
    </row>
    <row r="2394" spans="1:33">
      <c r="A2394">
        <v>2400120</v>
      </c>
      <c r="B2394">
        <v>0</v>
      </c>
      <c r="C2394">
        <v>2</v>
      </c>
      <c r="D2394">
        <v>-100</v>
      </c>
      <c r="E2394">
        <v>3</v>
      </c>
      <c r="F2394">
        <v>0</v>
      </c>
      <c r="G2394">
        <v>0</v>
      </c>
      <c r="H2394">
        <v>-34</v>
      </c>
      <c r="I2394">
        <v>41</v>
      </c>
      <c r="J2394">
        <v>-100</v>
      </c>
      <c r="K2394">
        <v>-43</v>
      </c>
      <c r="L2394">
        <v>0</v>
      </c>
      <c r="M2394">
        <v>0</v>
      </c>
      <c r="N2394">
        <v>-136</v>
      </c>
      <c r="O2394">
        <v>136</v>
      </c>
      <c r="P2394">
        <v>0</v>
      </c>
      <c r="Q2394">
        <v>0</v>
      </c>
      <c r="R2394" t="s">
        <v>30</v>
      </c>
      <c r="S2394" t="s">
        <v>1098</v>
      </c>
      <c r="T2394">
        <v>3</v>
      </c>
      <c r="U2394" t="s">
        <v>32</v>
      </c>
      <c r="V2394" t="s">
        <v>32</v>
      </c>
      <c r="W2394">
        <v>407</v>
      </c>
      <c r="X2394">
        <v>36</v>
      </c>
      <c r="Y2394">
        <v>148</v>
      </c>
      <c r="Z2394" t="s">
        <v>69</v>
      </c>
      <c r="AA2394" t="s">
        <v>3638</v>
      </c>
      <c r="AB2394" t="s">
        <v>3639</v>
      </c>
      <c r="AD2394">
        <f t="shared" si="111"/>
        <v>282</v>
      </c>
      <c r="AF2394">
        <f t="shared" si="112"/>
        <v>0</v>
      </c>
      <c r="AG2394">
        <f t="shared" si="113"/>
        <v>282</v>
      </c>
    </row>
    <row r="2395" spans="1:33">
      <c r="A2395">
        <v>2401130</v>
      </c>
      <c r="B2395">
        <v>0</v>
      </c>
      <c r="C2395">
        <v>2</v>
      </c>
      <c r="D2395">
        <v>-100</v>
      </c>
      <c r="E2395">
        <v>3</v>
      </c>
      <c r="F2395">
        <v>0</v>
      </c>
      <c r="G2395">
        <v>0</v>
      </c>
      <c r="H2395">
        <v>-34</v>
      </c>
      <c r="I2395">
        <v>41</v>
      </c>
      <c r="J2395">
        <v>-100</v>
      </c>
      <c r="K2395">
        <v>-43</v>
      </c>
      <c r="L2395">
        <v>0</v>
      </c>
      <c r="M2395">
        <v>0</v>
      </c>
      <c r="N2395">
        <v>-136</v>
      </c>
      <c r="O2395">
        <v>136</v>
      </c>
      <c r="P2395">
        <v>0</v>
      </c>
      <c r="Q2395">
        <v>0</v>
      </c>
      <c r="R2395" t="s">
        <v>30</v>
      </c>
      <c r="S2395" t="s">
        <v>1098</v>
      </c>
      <c r="T2395">
        <v>3</v>
      </c>
      <c r="U2395" t="s">
        <v>32</v>
      </c>
      <c r="V2395" t="s">
        <v>32</v>
      </c>
      <c r="W2395">
        <v>406</v>
      </c>
      <c r="X2395">
        <v>30</v>
      </c>
      <c r="Y2395">
        <v>147</v>
      </c>
      <c r="Z2395" t="s">
        <v>54</v>
      </c>
      <c r="AA2395" t="s">
        <v>3319</v>
      </c>
      <c r="AB2395" t="s">
        <v>2237</v>
      </c>
      <c r="AD2395">
        <f t="shared" si="111"/>
        <v>281</v>
      </c>
      <c r="AF2395">
        <f t="shared" si="112"/>
        <v>0</v>
      </c>
      <c r="AG2395">
        <f t="shared" si="113"/>
        <v>281</v>
      </c>
    </row>
    <row r="2396" spans="1:33">
      <c r="A2396">
        <v>2402130</v>
      </c>
      <c r="B2396">
        <v>0</v>
      </c>
      <c r="C2396">
        <v>1</v>
      </c>
      <c r="D2396">
        <v>-100</v>
      </c>
      <c r="E2396">
        <v>3</v>
      </c>
      <c r="F2396">
        <v>0</v>
      </c>
      <c r="G2396">
        <v>0</v>
      </c>
      <c r="H2396">
        <v>-34</v>
      </c>
      <c r="I2396">
        <v>41</v>
      </c>
      <c r="J2396">
        <v>-100</v>
      </c>
      <c r="K2396">
        <v>-43</v>
      </c>
      <c r="L2396">
        <v>0</v>
      </c>
      <c r="M2396">
        <v>0</v>
      </c>
      <c r="N2396">
        <v>-136</v>
      </c>
      <c r="O2396">
        <v>136</v>
      </c>
      <c r="P2396">
        <v>0</v>
      </c>
      <c r="Q2396">
        <v>0</v>
      </c>
      <c r="R2396" t="s">
        <v>30</v>
      </c>
      <c r="S2396" t="s">
        <v>1098</v>
      </c>
      <c r="T2396">
        <v>3</v>
      </c>
      <c r="U2396" t="s">
        <v>32</v>
      </c>
      <c r="V2396" t="s">
        <v>32</v>
      </c>
      <c r="W2396">
        <v>402</v>
      </c>
      <c r="X2396">
        <v>26</v>
      </c>
      <c r="Y2396">
        <v>145</v>
      </c>
      <c r="Z2396" t="s">
        <v>133</v>
      </c>
      <c r="AA2396" t="s">
        <v>3640</v>
      </c>
      <c r="AB2396" t="s">
        <v>3641</v>
      </c>
      <c r="AD2396">
        <f t="shared" si="111"/>
        <v>279</v>
      </c>
      <c r="AF2396">
        <f t="shared" si="112"/>
        <v>0</v>
      </c>
      <c r="AG2396">
        <f t="shared" si="113"/>
        <v>279</v>
      </c>
    </row>
    <row r="2397" spans="1:33">
      <c r="A2397">
        <v>2403140</v>
      </c>
      <c r="B2397">
        <v>0</v>
      </c>
      <c r="C2397">
        <v>1</v>
      </c>
      <c r="D2397">
        <v>-100</v>
      </c>
      <c r="E2397">
        <v>3</v>
      </c>
      <c r="F2397">
        <v>0</v>
      </c>
      <c r="G2397">
        <v>0</v>
      </c>
      <c r="H2397">
        <v>-34</v>
      </c>
      <c r="I2397">
        <v>41</v>
      </c>
      <c r="J2397">
        <v>-100</v>
      </c>
      <c r="K2397">
        <v>-43</v>
      </c>
      <c r="L2397">
        <v>0</v>
      </c>
      <c r="M2397">
        <v>0</v>
      </c>
      <c r="N2397">
        <v>-136</v>
      </c>
      <c r="O2397">
        <v>136</v>
      </c>
      <c r="P2397">
        <v>0</v>
      </c>
      <c r="Q2397">
        <v>0</v>
      </c>
      <c r="R2397" t="s">
        <v>30</v>
      </c>
      <c r="S2397" t="s">
        <v>1098</v>
      </c>
      <c r="T2397">
        <v>3</v>
      </c>
      <c r="U2397" t="s">
        <v>32</v>
      </c>
      <c r="V2397" t="s">
        <v>32</v>
      </c>
      <c r="W2397">
        <v>394</v>
      </c>
      <c r="X2397">
        <v>27</v>
      </c>
      <c r="Y2397">
        <v>143</v>
      </c>
      <c r="Z2397" t="s">
        <v>33</v>
      </c>
      <c r="AA2397" t="s">
        <v>3642</v>
      </c>
      <c r="AB2397" t="s">
        <v>3643</v>
      </c>
      <c r="AD2397">
        <f t="shared" si="111"/>
        <v>277</v>
      </c>
      <c r="AF2397">
        <f t="shared" si="112"/>
        <v>0</v>
      </c>
      <c r="AG2397">
        <f t="shared" si="113"/>
        <v>277</v>
      </c>
    </row>
    <row r="2398" spans="1:33">
      <c r="A2398">
        <v>2404150</v>
      </c>
      <c r="B2398">
        <v>0</v>
      </c>
      <c r="C2398">
        <v>2</v>
      </c>
      <c r="D2398">
        <v>-100</v>
      </c>
      <c r="E2398">
        <v>3</v>
      </c>
      <c r="F2398">
        <v>0</v>
      </c>
      <c r="G2398">
        <v>0</v>
      </c>
      <c r="H2398">
        <v>-34</v>
      </c>
      <c r="I2398">
        <v>41</v>
      </c>
      <c r="J2398">
        <v>-100</v>
      </c>
      <c r="K2398">
        <v>-43</v>
      </c>
      <c r="L2398">
        <v>0</v>
      </c>
      <c r="M2398">
        <v>0</v>
      </c>
      <c r="N2398">
        <v>-136</v>
      </c>
      <c r="O2398">
        <v>136</v>
      </c>
      <c r="P2398">
        <v>0</v>
      </c>
      <c r="Q2398">
        <v>0</v>
      </c>
      <c r="R2398" t="s">
        <v>30</v>
      </c>
      <c r="S2398" t="s">
        <v>1098</v>
      </c>
      <c r="T2398">
        <v>3</v>
      </c>
      <c r="U2398" t="s">
        <v>32</v>
      </c>
      <c r="V2398" t="s">
        <v>32</v>
      </c>
      <c r="W2398">
        <v>389</v>
      </c>
      <c r="X2398">
        <v>31</v>
      </c>
      <c r="Y2398">
        <v>144</v>
      </c>
      <c r="Z2398" t="s">
        <v>43</v>
      </c>
      <c r="AA2398" t="s">
        <v>3644</v>
      </c>
      <c r="AB2398" t="s">
        <v>3645</v>
      </c>
      <c r="AD2398">
        <f t="shared" si="111"/>
        <v>278</v>
      </c>
      <c r="AF2398">
        <f t="shared" si="112"/>
        <v>0</v>
      </c>
      <c r="AG2398">
        <f t="shared" si="113"/>
        <v>278</v>
      </c>
    </row>
    <row r="2399" spans="1:33">
      <c r="A2399">
        <v>2405140</v>
      </c>
      <c r="B2399">
        <v>0</v>
      </c>
      <c r="C2399">
        <v>2</v>
      </c>
      <c r="D2399">
        <v>-100</v>
      </c>
      <c r="E2399">
        <v>3</v>
      </c>
      <c r="F2399">
        <v>0</v>
      </c>
      <c r="G2399">
        <v>0</v>
      </c>
      <c r="H2399">
        <v>-34</v>
      </c>
      <c r="I2399">
        <v>41</v>
      </c>
      <c r="J2399">
        <v>-100</v>
      </c>
      <c r="K2399">
        <v>-43</v>
      </c>
      <c r="L2399">
        <v>0</v>
      </c>
      <c r="M2399">
        <v>0</v>
      </c>
      <c r="N2399">
        <v>-136</v>
      </c>
      <c r="O2399">
        <v>136</v>
      </c>
      <c r="P2399">
        <v>0</v>
      </c>
      <c r="Q2399">
        <v>0</v>
      </c>
      <c r="R2399" t="s">
        <v>30</v>
      </c>
      <c r="S2399" t="s">
        <v>1098</v>
      </c>
      <c r="T2399">
        <v>3</v>
      </c>
      <c r="U2399" t="s">
        <v>32</v>
      </c>
      <c r="V2399" t="s">
        <v>32</v>
      </c>
      <c r="W2399">
        <v>386</v>
      </c>
      <c r="X2399">
        <v>33</v>
      </c>
      <c r="Y2399">
        <v>145</v>
      </c>
      <c r="Z2399" t="s">
        <v>64</v>
      </c>
      <c r="AA2399" t="s">
        <v>3646</v>
      </c>
      <c r="AB2399" t="s">
        <v>3647</v>
      </c>
      <c r="AD2399">
        <f t="shared" si="111"/>
        <v>279</v>
      </c>
      <c r="AF2399">
        <f t="shared" si="112"/>
        <v>0</v>
      </c>
      <c r="AG2399">
        <f t="shared" si="113"/>
        <v>279</v>
      </c>
    </row>
    <row r="2400" spans="1:33">
      <c r="A2400">
        <v>2406140</v>
      </c>
      <c r="B2400">
        <v>11</v>
      </c>
      <c r="C2400">
        <v>2</v>
      </c>
      <c r="D2400">
        <v>-100</v>
      </c>
      <c r="E2400">
        <v>3</v>
      </c>
      <c r="F2400">
        <v>0</v>
      </c>
      <c r="G2400">
        <v>8</v>
      </c>
      <c r="H2400">
        <v>-34</v>
      </c>
      <c r="I2400">
        <v>41</v>
      </c>
      <c r="J2400">
        <v>-100</v>
      </c>
      <c r="K2400">
        <v>-43</v>
      </c>
      <c r="L2400">
        <v>0</v>
      </c>
      <c r="M2400">
        <v>0</v>
      </c>
      <c r="N2400">
        <v>-136</v>
      </c>
      <c r="O2400">
        <v>136</v>
      </c>
      <c r="P2400">
        <v>0</v>
      </c>
      <c r="Q2400">
        <v>0</v>
      </c>
      <c r="R2400" t="s">
        <v>30</v>
      </c>
      <c r="S2400" t="s">
        <v>1098</v>
      </c>
      <c r="T2400">
        <v>3</v>
      </c>
      <c r="U2400" t="s">
        <v>32</v>
      </c>
      <c r="V2400" t="s">
        <v>32</v>
      </c>
      <c r="W2400">
        <v>386</v>
      </c>
      <c r="X2400">
        <v>34</v>
      </c>
      <c r="Y2400">
        <v>146</v>
      </c>
      <c r="Z2400" t="s">
        <v>292</v>
      </c>
      <c r="AA2400" t="s">
        <v>3648</v>
      </c>
      <c r="AB2400" t="s">
        <v>2262</v>
      </c>
      <c r="AD2400">
        <f t="shared" si="111"/>
        <v>280</v>
      </c>
      <c r="AF2400">
        <f t="shared" si="112"/>
        <v>0</v>
      </c>
      <c r="AG2400">
        <f t="shared" si="113"/>
        <v>280</v>
      </c>
    </row>
    <row r="2401" spans="1:33">
      <c r="A2401">
        <v>2407150</v>
      </c>
      <c r="B2401">
        <v>65</v>
      </c>
      <c r="C2401">
        <v>2</v>
      </c>
      <c r="D2401">
        <v>-100</v>
      </c>
      <c r="E2401">
        <v>3</v>
      </c>
      <c r="F2401">
        <v>0</v>
      </c>
      <c r="G2401">
        <v>49</v>
      </c>
      <c r="H2401">
        <v>-34</v>
      </c>
      <c r="I2401">
        <v>41</v>
      </c>
      <c r="J2401">
        <v>-100</v>
      </c>
      <c r="K2401">
        <v>-43</v>
      </c>
      <c r="L2401">
        <v>0</v>
      </c>
      <c r="M2401">
        <v>0</v>
      </c>
      <c r="N2401">
        <v>-136</v>
      </c>
      <c r="O2401">
        <v>136</v>
      </c>
      <c r="P2401">
        <v>0</v>
      </c>
      <c r="Q2401">
        <v>0</v>
      </c>
      <c r="R2401" t="s">
        <v>30</v>
      </c>
      <c r="S2401" t="s">
        <v>1098</v>
      </c>
      <c r="T2401">
        <v>3</v>
      </c>
      <c r="U2401" t="s">
        <v>32</v>
      </c>
      <c r="V2401" t="s">
        <v>32</v>
      </c>
      <c r="W2401">
        <v>388</v>
      </c>
      <c r="X2401">
        <v>35</v>
      </c>
      <c r="Y2401">
        <v>146</v>
      </c>
      <c r="Z2401" t="s">
        <v>43</v>
      </c>
      <c r="AA2401" t="s">
        <v>3649</v>
      </c>
      <c r="AB2401" t="s">
        <v>3650</v>
      </c>
      <c r="AD2401">
        <f t="shared" si="111"/>
        <v>280</v>
      </c>
      <c r="AF2401">
        <f t="shared" si="112"/>
        <v>0</v>
      </c>
      <c r="AG2401">
        <f t="shared" si="113"/>
        <v>280</v>
      </c>
    </row>
    <row r="2402" spans="1:33">
      <c r="A2402">
        <v>2408150</v>
      </c>
      <c r="B2402">
        <v>0</v>
      </c>
      <c r="C2402">
        <v>2</v>
      </c>
      <c r="D2402">
        <v>-100</v>
      </c>
      <c r="E2402">
        <v>3</v>
      </c>
      <c r="F2402">
        <v>0</v>
      </c>
      <c r="G2402">
        <v>0</v>
      </c>
      <c r="H2402">
        <v>-34</v>
      </c>
      <c r="I2402">
        <v>41</v>
      </c>
      <c r="J2402">
        <v>-100</v>
      </c>
      <c r="K2402">
        <v>-43</v>
      </c>
      <c r="L2402">
        <v>0</v>
      </c>
      <c r="M2402">
        <v>0</v>
      </c>
      <c r="N2402">
        <v>-136</v>
      </c>
      <c r="O2402">
        <v>136</v>
      </c>
      <c r="P2402">
        <v>0</v>
      </c>
      <c r="Q2402">
        <v>0</v>
      </c>
      <c r="R2402" t="s">
        <v>30</v>
      </c>
      <c r="S2402" t="s">
        <v>1098</v>
      </c>
      <c r="T2402">
        <v>3</v>
      </c>
      <c r="U2402" t="s">
        <v>32</v>
      </c>
      <c r="V2402" t="s">
        <v>32</v>
      </c>
      <c r="W2402">
        <v>390</v>
      </c>
      <c r="X2402">
        <v>36</v>
      </c>
      <c r="Y2402">
        <v>145</v>
      </c>
      <c r="Z2402" t="s">
        <v>49</v>
      </c>
      <c r="AA2402" t="s">
        <v>3651</v>
      </c>
      <c r="AB2402" t="s">
        <v>3652</v>
      </c>
      <c r="AD2402">
        <f t="shared" si="111"/>
        <v>279</v>
      </c>
      <c r="AF2402">
        <f t="shared" si="112"/>
        <v>0</v>
      </c>
      <c r="AG2402">
        <f t="shared" si="113"/>
        <v>279</v>
      </c>
    </row>
    <row r="2403" spans="1:33">
      <c r="A2403">
        <v>2409160</v>
      </c>
      <c r="B2403">
        <v>0</v>
      </c>
      <c r="C2403">
        <v>2</v>
      </c>
      <c r="D2403">
        <v>-100</v>
      </c>
      <c r="E2403">
        <v>3</v>
      </c>
      <c r="F2403">
        <v>0</v>
      </c>
      <c r="G2403">
        <v>0</v>
      </c>
      <c r="H2403">
        <v>-34</v>
      </c>
      <c r="I2403">
        <v>41</v>
      </c>
      <c r="J2403">
        <v>-100</v>
      </c>
      <c r="K2403">
        <v>-43</v>
      </c>
      <c r="L2403">
        <v>0</v>
      </c>
      <c r="M2403">
        <v>0</v>
      </c>
      <c r="N2403">
        <v>-136</v>
      </c>
      <c r="O2403">
        <v>136</v>
      </c>
      <c r="P2403">
        <v>0</v>
      </c>
      <c r="Q2403">
        <v>0</v>
      </c>
      <c r="R2403" t="s">
        <v>30</v>
      </c>
      <c r="S2403" t="s">
        <v>1098</v>
      </c>
      <c r="T2403">
        <v>3</v>
      </c>
      <c r="U2403" t="s">
        <v>32</v>
      </c>
      <c r="V2403" t="s">
        <v>32</v>
      </c>
      <c r="W2403">
        <v>391</v>
      </c>
      <c r="X2403">
        <v>35</v>
      </c>
      <c r="Y2403">
        <v>142</v>
      </c>
      <c r="Z2403" t="s">
        <v>330</v>
      </c>
      <c r="AA2403" t="s">
        <v>3653</v>
      </c>
      <c r="AB2403" t="s">
        <v>3282</v>
      </c>
      <c r="AD2403">
        <f t="shared" si="111"/>
        <v>276</v>
      </c>
      <c r="AF2403">
        <f t="shared" si="112"/>
        <v>0</v>
      </c>
      <c r="AG2403">
        <f t="shared" si="113"/>
        <v>276</v>
      </c>
    </row>
    <row r="2404" spans="1:33">
      <c r="A2404">
        <v>2410170</v>
      </c>
      <c r="B2404">
        <v>0</v>
      </c>
      <c r="C2404">
        <v>2</v>
      </c>
      <c r="D2404">
        <v>-100</v>
      </c>
      <c r="E2404">
        <v>3</v>
      </c>
      <c r="F2404">
        <v>0</v>
      </c>
      <c r="G2404">
        <v>0</v>
      </c>
      <c r="H2404">
        <v>-34</v>
      </c>
      <c r="I2404">
        <v>41</v>
      </c>
      <c r="J2404">
        <v>-100</v>
      </c>
      <c r="K2404">
        <v>-43</v>
      </c>
      <c r="L2404">
        <v>0</v>
      </c>
      <c r="M2404">
        <v>0</v>
      </c>
      <c r="N2404">
        <v>-136</v>
      </c>
      <c r="O2404">
        <v>136</v>
      </c>
      <c r="P2404">
        <v>0</v>
      </c>
      <c r="Q2404">
        <v>0</v>
      </c>
      <c r="R2404" t="s">
        <v>30</v>
      </c>
      <c r="S2404" t="s">
        <v>1098</v>
      </c>
      <c r="T2404">
        <v>3</v>
      </c>
      <c r="U2404" t="s">
        <v>32</v>
      </c>
      <c r="V2404" t="s">
        <v>32</v>
      </c>
      <c r="W2404">
        <v>387</v>
      </c>
      <c r="X2404">
        <v>34</v>
      </c>
      <c r="Y2404">
        <v>139</v>
      </c>
      <c r="Z2404" t="s">
        <v>327</v>
      </c>
      <c r="AA2404" t="s">
        <v>3634</v>
      </c>
      <c r="AB2404" t="s">
        <v>3654</v>
      </c>
      <c r="AD2404">
        <f t="shared" si="111"/>
        <v>273</v>
      </c>
      <c r="AF2404">
        <f t="shared" si="112"/>
        <v>0</v>
      </c>
      <c r="AG2404">
        <f t="shared" si="113"/>
        <v>273</v>
      </c>
    </row>
    <row r="2405" spans="1:33">
      <c r="A2405">
        <v>2411180</v>
      </c>
      <c r="B2405">
        <v>0</v>
      </c>
      <c r="C2405">
        <v>2</v>
      </c>
      <c r="D2405">
        <v>-100</v>
      </c>
      <c r="E2405">
        <v>3</v>
      </c>
      <c r="F2405">
        <v>0</v>
      </c>
      <c r="G2405">
        <v>0</v>
      </c>
      <c r="H2405">
        <v>-34</v>
      </c>
      <c r="I2405">
        <v>41</v>
      </c>
      <c r="J2405">
        <v>-100</v>
      </c>
      <c r="K2405">
        <v>-43</v>
      </c>
      <c r="L2405">
        <v>0</v>
      </c>
      <c r="M2405">
        <v>0</v>
      </c>
      <c r="N2405">
        <v>-136</v>
      </c>
      <c r="O2405">
        <v>136</v>
      </c>
      <c r="P2405">
        <v>0</v>
      </c>
      <c r="Q2405">
        <v>0</v>
      </c>
      <c r="R2405" t="s">
        <v>30</v>
      </c>
      <c r="S2405" t="s">
        <v>1098</v>
      </c>
      <c r="T2405">
        <v>3</v>
      </c>
      <c r="U2405" t="s">
        <v>32</v>
      </c>
      <c r="V2405" t="s">
        <v>32</v>
      </c>
      <c r="W2405">
        <v>380</v>
      </c>
      <c r="X2405">
        <v>32</v>
      </c>
      <c r="Y2405">
        <v>135</v>
      </c>
      <c r="Z2405" t="s">
        <v>324</v>
      </c>
      <c r="AA2405" t="s">
        <v>3655</v>
      </c>
      <c r="AB2405" t="s">
        <v>3656</v>
      </c>
      <c r="AD2405">
        <f t="shared" si="111"/>
        <v>269</v>
      </c>
      <c r="AF2405">
        <f t="shared" si="112"/>
        <v>0</v>
      </c>
      <c r="AG2405">
        <f t="shared" si="113"/>
        <v>269</v>
      </c>
    </row>
    <row r="2406" spans="1:33">
      <c r="A2406">
        <v>2412180</v>
      </c>
      <c r="B2406">
        <v>0</v>
      </c>
      <c r="C2406">
        <v>2</v>
      </c>
      <c r="D2406">
        <v>-100</v>
      </c>
      <c r="E2406">
        <v>3</v>
      </c>
      <c r="F2406">
        <v>0</v>
      </c>
      <c r="G2406">
        <v>0</v>
      </c>
      <c r="H2406">
        <v>-34</v>
      </c>
      <c r="I2406">
        <v>41</v>
      </c>
      <c r="J2406">
        <v>-100</v>
      </c>
      <c r="K2406">
        <v>-43</v>
      </c>
      <c r="L2406">
        <v>0</v>
      </c>
      <c r="M2406">
        <v>0</v>
      </c>
      <c r="N2406">
        <v>-136</v>
      </c>
      <c r="O2406">
        <v>136</v>
      </c>
      <c r="P2406">
        <v>0</v>
      </c>
      <c r="Q2406">
        <v>0</v>
      </c>
      <c r="R2406" t="s">
        <v>30</v>
      </c>
      <c r="S2406" t="s">
        <v>1098</v>
      </c>
      <c r="T2406">
        <v>3</v>
      </c>
      <c r="U2406" t="s">
        <v>32</v>
      </c>
      <c r="V2406" t="s">
        <v>32</v>
      </c>
      <c r="W2406">
        <v>370</v>
      </c>
      <c r="X2406">
        <v>31</v>
      </c>
      <c r="Y2406">
        <v>133</v>
      </c>
      <c r="Z2406" t="s">
        <v>202</v>
      </c>
      <c r="AA2406" t="s">
        <v>3657</v>
      </c>
      <c r="AB2406" t="s">
        <v>3658</v>
      </c>
      <c r="AD2406">
        <f t="shared" si="111"/>
        <v>267</v>
      </c>
      <c r="AF2406">
        <f t="shared" si="112"/>
        <v>0</v>
      </c>
      <c r="AG2406">
        <f t="shared" si="113"/>
        <v>267</v>
      </c>
    </row>
    <row r="2407" spans="1:33">
      <c r="A2407">
        <v>2413190</v>
      </c>
      <c r="B2407">
        <v>0</v>
      </c>
      <c r="C2407">
        <v>2</v>
      </c>
      <c r="D2407">
        <v>-100</v>
      </c>
      <c r="E2407">
        <v>3</v>
      </c>
      <c r="F2407">
        <v>0</v>
      </c>
      <c r="G2407">
        <v>0</v>
      </c>
      <c r="H2407">
        <v>-34</v>
      </c>
      <c r="I2407">
        <v>41</v>
      </c>
      <c r="J2407">
        <v>-100</v>
      </c>
      <c r="K2407">
        <v>-43</v>
      </c>
      <c r="L2407">
        <v>0</v>
      </c>
      <c r="M2407">
        <v>0</v>
      </c>
      <c r="N2407">
        <v>-136</v>
      </c>
      <c r="O2407">
        <v>136</v>
      </c>
      <c r="P2407">
        <v>0</v>
      </c>
      <c r="Q2407">
        <v>0</v>
      </c>
      <c r="R2407" t="s">
        <v>30</v>
      </c>
      <c r="S2407" t="s">
        <v>1098</v>
      </c>
      <c r="T2407">
        <v>3</v>
      </c>
      <c r="U2407" t="s">
        <v>32</v>
      </c>
      <c r="V2407" t="s">
        <v>32</v>
      </c>
      <c r="W2407">
        <v>359</v>
      </c>
      <c r="X2407">
        <v>31</v>
      </c>
      <c r="Y2407">
        <v>132</v>
      </c>
      <c r="Z2407" t="s">
        <v>98</v>
      </c>
      <c r="AA2407" t="s">
        <v>3659</v>
      </c>
      <c r="AB2407" t="s">
        <v>3660</v>
      </c>
      <c r="AD2407">
        <f t="shared" si="111"/>
        <v>266</v>
      </c>
      <c r="AF2407">
        <f t="shared" si="112"/>
        <v>0</v>
      </c>
      <c r="AG2407">
        <f t="shared" si="113"/>
        <v>266</v>
      </c>
    </row>
    <row r="2408" spans="1:33">
      <c r="A2408">
        <v>2414190</v>
      </c>
      <c r="B2408">
        <v>-4</v>
      </c>
      <c r="C2408">
        <v>2</v>
      </c>
      <c r="D2408">
        <v>-100</v>
      </c>
      <c r="E2408">
        <v>3</v>
      </c>
      <c r="F2408">
        <v>0</v>
      </c>
      <c r="G2408">
        <v>-5</v>
      </c>
      <c r="H2408">
        <v>-34</v>
      </c>
      <c r="I2408">
        <v>41</v>
      </c>
      <c r="J2408">
        <v>-100</v>
      </c>
      <c r="K2408">
        <v>-43</v>
      </c>
      <c r="L2408">
        <v>0</v>
      </c>
      <c r="M2408">
        <v>0</v>
      </c>
      <c r="N2408">
        <v>-136</v>
      </c>
      <c r="O2408">
        <v>136</v>
      </c>
      <c r="P2408">
        <v>0</v>
      </c>
      <c r="Q2408">
        <v>0</v>
      </c>
      <c r="R2408" t="s">
        <v>30</v>
      </c>
      <c r="S2408" t="s">
        <v>1098</v>
      </c>
      <c r="T2408">
        <v>3</v>
      </c>
      <c r="U2408" t="s">
        <v>32</v>
      </c>
      <c r="V2408" t="s">
        <v>32</v>
      </c>
      <c r="W2408">
        <v>352</v>
      </c>
      <c r="X2408">
        <v>30</v>
      </c>
      <c r="Y2408">
        <v>133</v>
      </c>
      <c r="Z2408" t="s">
        <v>292</v>
      </c>
      <c r="AA2408" t="s">
        <v>3661</v>
      </c>
      <c r="AB2408" t="s">
        <v>3662</v>
      </c>
      <c r="AD2408">
        <f t="shared" si="111"/>
        <v>267</v>
      </c>
      <c r="AF2408">
        <f t="shared" si="112"/>
        <v>0</v>
      </c>
      <c r="AG2408">
        <f t="shared" si="113"/>
        <v>267</v>
      </c>
    </row>
    <row r="2409" spans="1:33">
      <c r="A2409">
        <v>2415200</v>
      </c>
      <c r="B2409">
        <v>0</v>
      </c>
      <c r="C2409">
        <v>2</v>
      </c>
      <c r="D2409">
        <v>-100</v>
      </c>
      <c r="E2409">
        <v>3</v>
      </c>
      <c r="F2409">
        <v>0</v>
      </c>
      <c r="G2409">
        <v>0</v>
      </c>
      <c r="H2409">
        <v>-34</v>
      </c>
      <c r="I2409">
        <v>41</v>
      </c>
      <c r="J2409">
        <v>-100</v>
      </c>
      <c r="K2409">
        <v>-43</v>
      </c>
      <c r="L2409">
        <v>0</v>
      </c>
      <c r="M2409">
        <v>0</v>
      </c>
      <c r="N2409">
        <v>-136</v>
      </c>
      <c r="O2409">
        <v>136</v>
      </c>
      <c r="P2409">
        <v>0</v>
      </c>
      <c r="Q2409">
        <v>0</v>
      </c>
      <c r="R2409" t="s">
        <v>30</v>
      </c>
      <c r="S2409" t="s">
        <v>1098</v>
      </c>
      <c r="T2409">
        <v>3</v>
      </c>
      <c r="U2409" t="s">
        <v>32</v>
      </c>
      <c r="V2409" t="s">
        <v>32</v>
      </c>
      <c r="W2409">
        <v>347</v>
      </c>
      <c r="X2409">
        <v>29</v>
      </c>
      <c r="Y2409">
        <v>134</v>
      </c>
      <c r="Z2409" t="s">
        <v>61</v>
      </c>
      <c r="AA2409" t="s">
        <v>2841</v>
      </c>
      <c r="AB2409" t="s">
        <v>3663</v>
      </c>
      <c r="AD2409">
        <f t="shared" si="111"/>
        <v>268</v>
      </c>
      <c r="AF2409">
        <f t="shared" si="112"/>
        <v>0</v>
      </c>
      <c r="AG2409">
        <f t="shared" si="113"/>
        <v>268</v>
      </c>
    </row>
    <row r="2410" spans="1:33">
      <c r="A2410">
        <v>2416200</v>
      </c>
      <c r="B2410">
        <v>11</v>
      </c>
      <c r="C2410">
        <v>2</v>
      </c>
      <c r="D2410">
        <v>-100</v>
      </c>
      <c r="E2410">
        <v>3</v>
      </c>
      <c r="F2410">
        <v>0</v>
      </c>
      <c r="G2410">
        <v>61</v>
      </c>
      <c r="H2410">
        <v>-9</v>
      </c>
      <c r="I2410">
        <v>16</v>
      </c>
      <c r="J2410">
        <v>-100</v>
      </c>
      <c r="K2410">
        <v>-43</v>
      </c>
      <c r="L2410">
        <v>0</v>
      </c>
      <c r="M2410">
        <v>0</v>
      </c>
      <c r="N2410">
        <v>-136</v>
      </c>
      <c r="O2410">
        <v>136</v>
      </c>
      <c r="P2410">
        <v>0</v>
      </c>
      <c r="Q2410">
        <v>0</v>
      </c>
      <c r="R2410" t="s">
        <v>30</v>
      </c>
      <c r="S2410" t="s">
        <v>1098</v>
      </c>
      <c r="T2410">
        <v>3</v>
      </c>
      <c r="U2410" t="s">
        <v>32</v>
      </c>
      <c r="V2410" t="s">
        <v>32</v>
      </c>
      <c r="W2410">
        <v>342</v>
      </c>
      <c r="X2410">
        <v>29</v>
      </c>
      <c r="Y2410">
        <v>134</v>
      </c>
      <c r="Z2410" t="s">
        <v>40</v>
      </c>
      <c r="AA2410" t="s">
        <v>2742</v>
      </c>
      <c r="AB2410" t="s">
        <v>3664</v>
      </c>
      <c r="AD2410">
        <f t="shared" si="111"/>
        <v>268</v>
      </c>
      <c r="AF2410">
        <f t="shared" si="112"/>
        <v>0</v>
      </c>
      <c r="AG2410">
        <f t="shared" si="113"/>
        <v>268</v>
      </c>
    </row>
    <row r="2411" spans="1:33">
      <c r="A2411">
        <v>2417200</v>
      </c>
      <c r="B2411">
        <v>-29</v>
      </c>
      <c r="C2411">
        <v>2</v>
      </c>
      <c r="D2411">
        <v>-100</v>
      </c>
      <c r="E2411">
        <v>3</v>
      </c>
      <c r="F2411">
        <v>0</v>
      </c>
      <c r="G2411">
        <v>30</v>
      </c>
      <c r="H2411">
        <v>-9</v>
      </c>
      <c r="I2411">
        <v>16</v>
      </c>
      <c r="J2411">
        <v>-100</v>
      </c>
      <c r="K2411">
        <v>-43</v>
      </c>
      <c r="L2411">
        <v>0</v>
      </c>
      <c r="M2411">
        <v>0</v>
      </c>
      <c r="N2411">
        <v>-136</v>
      </c>
      <c r="O2411">
        <v>136</v>
      </c>
      <c r="P2411">
        <v>0</v>
      </c>
      <c r="Q2411">
        <v>0</v>
      </c>
      <c r="R2411" t="s">
        <v>30</v>
      </c>
      <c r="S2411" t="s">
        <v>1098</v>
      </c>
      <c r="T2411">
        <v>3</v>
      </c>
      <c r="U2411" t="s">
        <v>32</v>
      </c>
      <c r="V2411" t="s">
        <v>32</v>
      </c>
      <c r="W2411">
        <v>337</v>
      </c>
      <c r="X2411">
        <v>27</v>
      </c>
      <c r="Y2411">
        <v>133</v>
      </c>
      <c r="Z2411" t="s">
        <v>98</v>
      </c>
      <c r="AA2411" t="s">
        <v>3665</v>
      </c>
      <c r="AB2411" t="s">
        <v>3666</v>
      </c>
      <c r="AD2411">
        <f t="shared" si="111"/>
        <v>267</v>
      </c>
      <c r="AF2411">
        <f t="shared" si="112"/>
        <v>0</v>
      </c>
      <c r="AG2411">
        <f t="shared" si="113"/>
        <v>267</v>
      </c>
    </row>
    <row r="2412" spans="1:33">
      <c r="A2412">
        <v>2418210</v>
      </c>
      <c r="B2412">
        <v>-29</v>
      </c>
      <c r="C2412">
        <v>2</v>
      </c>
      <c r="D2412">
        <v>-100</v>
      </c>
      <c r="E2412">
        <v>3</v>
      </c>
      <c r="F2412">
        <v>0</v>
      </c>
      <c r="G2412">
        <v>30</v>
      </c>
      <c r="H2412">
        <v>-9</v>
      </c>
      <c r="I2412">
        <v>16</v>
      </c>
      <c r="J2412">
        <v>-100</v>
      </c>
      <c r="K2412">
        <v>-43</v>
      </c>
      <c r="L2412">
        <v>0</v>
      </c>
      <c r="M2412">
        <v>0</v>
      </c>
      <c r="N2412">
        <v>-136</v>
      </c>
      <c r="O2412">
        <v>136</v>
      </c>
      <c r="P2412">
        <v>0</v>
      </c>
      <c r="Q2412">
        <v>0</v>
      </c>
      <c r="R2412" t="s">
        <v>30</v>
      </c>
      <c r="S2412" t="s">
        <v>1098</v>
      </c>
      <c r="T2412">
        <v>3</v>
      </c>
      <c r="U2412" t="s">
        <v>32</v>
      </c>
      <c r="V2412" t="s">
        <v>32</v>
      </c>
      <c r="W2412">
        <v>336</v>
      </c>
      <c r="X2412">
        <v>26</v>
      </c>
      <c r="Y2412">
        <v>133</v>
      </c>
      <c r="Z2412" t="s">
        <v>98</v>
      </c>
      <c r="AA2412" t="s">
        <v>2741</v>
      </c>
      <c r="AB2412" t="s">
        <v>3667</v>
      </c>
      <c r="AD2412">
        <f t="shared" si="111"/>
        <v>267</v>
      </c>
      <c r="AF2412">
        <f t="shared" si="112"/>
        <v>0</v>
      </c>
      <c r="AG2412">
        <f t="shared" si="113"/>
        <v>267</v>
      </c>
    </row>
    <row r="2413" spans="1:33">
      <c r="A2413">
        <v>2419210</v>
      </c>
      <c r="B2413">
        <v>-48</v>
      </c>
      <c r="C2413">
        <v>2</v>
      </c>
      <c r="D2413">
        <v>-100</v>
      </c>
      <c r="E2413">
        <v>3</v>
      </c>
      <c r="F2413">
        <v>0</v>
      </c>
      <c r="G2413">
        <v>5</v>
      </c>
      <c r="H2413">
        <v>-9</v>
      </c>
      <c r="I2413">
        <v>16</v>
      </c>
      <c r="J2413">
        <v>-100</v>
      </c>
      <c r="K2413">
        <v>-43</v>
      </c>
      <c r="L2413">
        <v>0</v>
      </c>
      <c r="M2413">
        <v>0</v>
      </c>
      <c r="N2413">
        <v>-136</v>
      </c>
      <c r="O2413">
        <v>136</v>
      </c>
      <c r="P2413">
        <v>0</v>
      </c>
      <c r="Q2413">
        <v>0</v>
      </c>
      <c r="R2413" t="s">
        <v>30</v>
      </c>
      <c r="S2413" t="s">
        <v>1098</v>
      </c>
      <c r="T2413">
        <v>3</v>
      </c>
      <c r="U2413" t="s">
        <v>32</v>
      </c>
      <c r="V2413" t="s">
        <v>32</v>
      </c>
      <c r="W2413">
        <v>332</v>
      </c>
      <c r="X2413">
        <v>22</v>
      </c>
      <c r="Y2413">
        <v>133</v>
      </c>
      <c r="Z2413" t="s">
        <v>223</v>
      </c>
      <c r="AA2413" t="s">
        <v>3276</v>
      </c>
      <c r="AB2413" t="s">
        <v>3668</v>
      </c>
      <c r="AD2413">
        <f t="shared" si="111"/>
        <v>267</v>
      </c>
      <c r="AF2413">
        <f t="shared" si="112"/>
        <v>0</v>
      </c>
      <c r="AG2413">
        <f t="shared" si="113"/>
        <v>267</v>
      </c>
    </row>
    <row r="2414" spans="1:33">
      <c r="A2414">
        <v>2420210</v>
      </c>
      <c r="B2414">
        <v>-35</v>
      </c>
      <c r="C2414">
        <v>1</v>
      </c>
      <c r="D2414">
        <v>-100</v>
      </c>
      <c r="E2414">
        <v>3</v>
      </c>
      <c r="F2414">
        <v>0</v>
      </c>
      <c r="G2414">
        <v>23</v>
      </c>
      <c r="H2414">
        <v>-9</v>
      </c>
      <c r="I2414">
        <v>16</v>
      </c>
      <c r="J2414">
        <v>-100</v>
      </c>
      <c r="K2414">
        <v>-43</v>
      </c>
      <c r="L2414">
        <v>0</v>
      </c>
      <c r="M2414">
        <v>0</v>
      </c>
      <c r="N2414">
        <v>-136</v>
      </c>
      <c r="O2414">
        <v>136</v>
      </c>
      <c r="P2414">
        <v>0</v>
      </c>
      <c r="Q2414">
        <v>0</v>
      </c>
      <c r="R2414" t="s">
        <v>30</v>
      </c>
      <c r="S2414" t="s">
        <v>1098</v>
      </c>
      <c r="T2414">
        <v>3</v>
      </c>
      <c r="U2414" t="s">
        <v>32</v>
      </c>
      <c r="V2414" t="s">
        <v>32</v>
      </c>
      <c r="W2414">
        <v>331</v>
      </c>
      <c r="X2414">
        <v>21</v>
      </c>
      <c r="Y2414">
        <v>134</v>
      </c>
      <c r="Z2414" t="s">
        <v>292</v>
      </c>
      <c r="AA2414" t="s">
        <v>3669</v>
      </c>
      <c r="AB2414" t="s">
        <v>3670</v>
      </c>
      <c r="AD2414">
        <f t="shared" si="111"/>
        <v>268</v>
      </c>
      <c r="AF2414">
        <f t="shared" si="112"/>
        <v>0</v>
      </c>
      <c r="AG2414">
        <f t="shared" si="113"/>
        <v>268</v>
      </c>
    </row>
    <row r="2415" spans="1:33">
      <c r="A2415">
        <v>2421210</v>
      </c>
      <c r="B2415">
        <v>-69</v>
      </c>
      <c r="C2415">
        <v>1</v>
      </c>
      <c r="D2415">
        <v>-100</v>
      </c>
      <c r="E2415">
        <v>3</v>
      </c>
      <c r="F2415">
        <v>0</v>
      </c>
      <c r="G2415">
        <v>-21</v>
      </c>
      <c r="H2415">
        <v>-9</v>
      </c>
      <c r="I2415">
        <v>16</v>
      </c>
      <c r="J2415">
        <v>-100</v>
      </c>
      <c r="K2415">
        <v>-43</v>
      </c>
      <c r="L2415">
        <v>0</v>
      </c>
      <c r="M2415">
        <v>0</v>
      </c>
      <c r="N2415">
        <v>-136</v>
      </c>
      <c r="O2415">
        <v>136</v>
      </c>
      <c r="P2415">
        <v>0</v>
      </c>
      <c r="Q2415">
        <v>0</v>
      </c>
      <c r="R2415" t="s">
        <v>30</v>
      </c>
      <c r="S2415" t="s">
        <v>1098</v>
      </c>
      <c r="T2415">
        <v>3</v>
      </c>
      <c r="U2415" t="s">
        <v>32</v>
      </c>
      <c r="V2415" t="s">
        <v>32</v>
      </c>
      <c r="W2415">
        <v>333</v>
      </c>
      <c r="X2415">
        <v>23</v>
      </c>
      <c r="Y2415">
        <v>134</v>
      </c>
      <c r="Z2415" t="s">
        <v>107</v>
      </c>
      <c r="AA2415" t="s">
        <v>2759</v>
      </c>
      <c r="AB2415" t="s">
        <v>3671</v>
      </c>
      <c r="AD2415">
        <f t="shared" si="111"/>
        <v>268</v>
      </c>
      <c r="AF2415">
        <f t="shared" si="112"/>
        <v>0</v>
      </c>
      <c r="AG2415">
        <f t="shared" si="113"/>
        <v>268</v>
      </c>
    </row>
    <row r="2416" spans="1:33">
      <c r="A2416">
        <v>2422220</v>
      </c>
      <c r="B2416">
        <v>-63</v>
      </c>
      <c r="C2416">
        <v>1</v>
      </c>
      <c r="D2416">
        <v>-100</v>
      </c>
      <c r="E2416">
        <v>3</v>
      </c>
      <c r="F2416">
        <v>0</v>
      </c>
      <c r="G2416">
        <v>-14</v>
      </c>
      <c r="H2416">
        <v>-9</v>
      </c>
      <c r="I2416">
        <v>16</v>
      </c>
      <c r="J2416">
        <v>-100</v>
      </c>
      <c r="K2416">
        <v>-43</v>
      </c>
      <c r="L2416">
        <v>0</v>
      </c>
      <c r="M2416">
        <v>0</v>
      </c>
      <c r="N2416">
        <v>-136</v>
      </c>
      <c r="O2416">
        <v>136</v>
      </c>
      <c r="P2416">
        <v>0</v>
      </c>
      <c r="Q2416">
        <v>0</v>
      </c>
      <c r="R2416" t="s">
        <v>30</v>
      </c>
      <c r="S2416" t="s">
        <v>1098</v>
      </c>
      <c r="T2416">
        <v>3</v>
      </c>
      <c r="U2416" t="s">
        <v>32</v>
      </c>
      <c r="V2416" t="s">
        <v>32</v>
      </c>
      <c r="W2416">
        <v>335</v>
      </c>
      <c r="X2416">
        <v>26</v>
      </c>
      <c r="Y2416">
        <v>133</v>
      </c>
      <c r="Z2416" t="s">
        <v>54</v>
      </c>
      <c r="AA2416" t="s">
        <v>3672</v>
      </c>
      <c r="AB2416" t="s">
        <v>381</v>
      </c>
      <c r="AD2416">
        <f t="shared" si="111"/>
        <v>267</v>
      </c>
      <c r="AF2416">
        <f t="shared" si="112"/>
        <v>0</v>
      </c>
      <c r="AG2416">
        <f t="shared" si="113"/>
        <v>267</v>
      </c>
    </row>
    <row r="2417" spans="1:33">
      <c r="A2417">
        <v>2423230</v>
      </c>
      <c r="B2417">
        <v>-30</v>
      </c>
      <c r="C2417">
        <v>2</v>
      </c>
      <c r="D2417">
        <v>-100</v>
      </c>
      <c r="E2417">
        <v>3</v>
      </c>
      <c r="F2417">
        <v>0</v>
      </c>
      <c r="G2417">
        <v>30</v>
      </c>
      <c r="H2417">
        <v>-9</v>
      </c>
      <c r="I2417">
        <v>16</v>
      </c>
      <c r="J2417">
        <v>-100</v>
      </c>
      <c r="K2417">
        <v>-43</v>
      </c>
      <c r="L2417">
        <v>0</v>
      </c>
      <c r="M2417">
        <v>0</v>
      </c>
      <c r="N2417">
        <v>-136</v>
      </c>
      <c r="O2417">
        <v>136</v>
      </c>
      <c r="P2417">
        <v>0</v>
      </c>
      <c r="Q2417">
        <v>0</v>
      </c>
      <c r="R2417" t="s">
        <v>30</v>
      </c>
      <c r="S2417" t="s">
        <v>1098</v>
      </c>
      <c r="T2417">
        <v>3</v>
      </c>
      <c r="U2417" t="s">
        <v>32</v>
      </c>
      <c r="V2417" t="s">
        <v>32</v>
      </c>
      <c r="W2417">
        <v>335</v>
      </c>
      <c r="X2417">
        <v>27</v>
      </c>
      <c r="Y2417">
        <v>133</v>
      </c>
      <c r="Z2417" t="s">
        <v>49</v>
      </c>
      <c r="AA2417" t="s">
        <v>3673</v>
      </c>
      <c r="AB2417" t="s">
        <v>3674</v>
      </c>
      <c r="AD2417">
        <f t="shared" si="111"/>
        <v>267</v>
      </c>
      <c r="AF2417">
        <f t="shared" si="112"/>
        <v>0</v>
      </c>
      <c r="AG2417">
        <f t="shared" si="113"/>
        <v>267</v>
      </c>
    </row>
    <row r="2418" spans="1:33">
      <c r="A2418">
        <v>2424230</v>
      </c>
      <c r="B2418">
        <v>0</v>
      </c>
      <c r="C2418">
        <v>2</v>
      </c>
      <c r="D2418">
        <v>-100</v>
      </c>
      <c r="E2418">
        <v>3</v>
      </c>
      <c r="F2418">
        <v>0</v>
      </c>
      <c r="G2418">
        <v>0</v>
      </c>
      <c r="H2418">
        <v>-34</v>
      </c>
      <c r="I2418">
        <v>41</v>
      </c>
      <c r="J2418">
        <v>-100</v>
      </c>
      <c r="K2418">
        <v>-43</v>
      </c>
      <c r="L2418">
        <v>0</v>
      </c>
      <c r="M2418">
        <v>0</v>
      </c>
      <c r="N2418">
        <v>-136</v>
      </c>
      <c r="O2418">
        <v>136</v>
      </c>
      <c r="P2418">
        <v>0</v>
      </c>
      <c r="Q2418">
        <v>0</v>
      </c>
      <c r="R2418" t="s">
        <v>30</v>
      </c>
      <c r="S2418" t="s">
        <v>1098</v>
      </c>
      <c r="T2418">
        <v>3</v>
      </c>
      <c r="U2418" t="s">
        <v>32</v>
      </c>
      <c r="V2418" t="s">
        <v>32</v>
      </c>
      <c r="W2418">
        <v>335</v>
      </c>
      <c r="X2418">
        <v>24</v>
      </c>
      <c r="Y2418">
        <v>132</v>
      </c>
      <c r="Z2418" t="s">
        <v>49</v>
      </c>
      <c r="AA2418" t="s">
        <v>3675</v>
      </c>
      <c r="AB2418" t="s">
        <v>3676</v>
      </c>
      <c r="AD2418">
        <f t="shared" si="111"/>
        <v>266</v>
      </c>
      <c r="AF2418">
        <f t="shared" si="112"/>
        <v>0</v>
      </c>
      <c r="AG2418">
        <f t="shared" si="113"/>
        <v>266</v>
      </c>
    </row>
    <row r="2419" spans="1:33">
      <c r="A2419">
        <v>2425230</v>
      </c>
      <c r="B2419">
        <v>0</v>
      </c>
      <c r="C2419">
        <v>2</v>
      </c>
      <c r="D2419">
        <v>-100</v>
      </c>
      <c r="E2419">
        <v>3</v>
      </c>
      <c r="F2419">
        <v>0</v>
      </c>
      <c r="G2419">
        <v>0</v>
      </c>
      <c r="H2419">
        <v>-34</v>
      </c>
      <c r="I2419">
        <v>41</v>
      </c>
      <c r="J2419">
        <v>-100</v>
      </c>
      <c r="K2419">
        <v>-43</v>
      </c>
      <c r="L2419">
        <v>0</v>
      </c>
      <c r="M2419">
        <v>0</v>
      </c>
      <c r="N2419">
        <v>-136</v>
      </c>
      <c r="O2419">
        <v>136</v>
      </c>
      <c r="P2419">
        <v>0</v>
      </c>
      <c r="Q2419">
        <v>0</v>
      </c>
      <c r="R2419" t="s">
        <v>30</v>
      </c>
      <c r="S2419" t="s">
        <v>1098</v>
      </c>
      <c r="T2419">
        <v>3</v>
      </c>
      <c r="U2419" t="s">
        <v>32</v>
      </c>
      <c r="V2419" t="s">
        <v>32</v>
      </c>
      <c r="W2419">
        <v>333</v>
      </c>
      <c r="X2419">
        <v>22</v>
      </c>
      <c r="Y2419">
        <v>130</v>
      </c>
      <c r="Z2419" t="s">
        <v>360</v>
      </c>
      <c r="AA2419" t="s">
        <v>3677</v>
      </c>
      <c r="AB2419" t="s">
        <v>3678</v>
      </c>
      <c r="AD2419">
        <f t="shared" si="111"/>
        <v>264</v>
      </c>
      <c r="AF2419">
        <f t="shared" si="112"/>
        <v>0</v>
      </c>
      <c r="AG2419">
        <f t="shared" si="113"/>
        <v>264</v>
      </c>
    </row>
    <row r="2420" spans="1:33">
      <c r="A2420">
        <v>2426240</v>
      </c>
      <c r="B2420">
        <v>0</v>
      </c>
      <c r="C2420">
        <v>2</v>
      </c>
      <c r="D2420">
        <v>-100</v>
      </c>
      <c r="E2420">
        <v>3</v>
      </c>
      <c r="F2420">
        <v>0</v>
      </c>
      <c r="G2420">
        <v>0</v>
      </c>
      <c r="H2420">
        <v>-34</v>
      </c>
      <c r="I2420">
        <v>41</v>
      </c>
      <c r="J2420">
        <v>-100</v>
      </c>
      <c r="K2420">
        <v>-43</v>
      </c>
      <c r="L2420">
        <v>0</v>
      </c>
      <c r="M2420">
        <v>0</v>
      </c>
      <c r="N2420">
        <v>-136</v>
      </c>
      <c r="O2420">
        <v>136</v>
      </c>
      <c r="P2420">
        <v>0</v>
      </c>
      <c r="Q2420">
        <v>0</v>
      </c>
      <c r="R2420" t="s">
        <v>30</v>
      </c>
      <c r="S2420" t="s">
        <v>1098</v>
      </c>
      <c r="T2420">
        <v>3</v>
      </c>
      <c r="U2420" t="s">
        <v>32</v>
      </c>
      <c r="V2420" t="s">
        <v>32</v>
      </c>
      <c r="W2420">
        <v>328</v>
      </c>
      <c r="X2420">
        <v>18</v>
      </c>
      <c r="Y2420">
        <v>126</v>
      </c>
      <c r="Z2420" t="s">
        <v>1847</v>
      </c>
      <c r="AA2420" t="s">
        <v>3679</v>
      </c>
      <c r="AB2420" t="s">
        <v>243</v>
      </c>
      <c r="AD2420">
        <f t="shared" si="111"/>
        <v>260</v>
      </c>
      <c r="AF2420">
        <f t="shared" si="112"/>
        <v>0</v>
      </c>
      <c r="AG2420">
        <f t="shared" si="113"/>
        <v>260</v>
      </c>
    </row>
    <row r="2421" spans="1:33">
      <c r="A2421">
        <v>2427240</v>
      </c>
      <c r="B2421">
        <v>0</v>
      </c>
      <c r="C2421">
        <v>2</v>
      </c>
      <c r="D2421">
        <v>-100</v>
      </c>
      <c r="E2421">
        <v>3</v>
      </c>
      <c r="F2421">
        <v>0</v>
      </c>
      <c r="G2421">
        <v>0</v>
      </c>
      <c r="H2421">
        <v>-34</v>
      </c>
      <c r="I2421">
        <v>41</v>
      </c>
      <c r="J2421">
        <v>-100</v>
      </c>
      <c r="K2421">
        <v>-43</v>
      </c>
      <c r="L2421">
        <v>0</v>
      </c>
      <c r="M2421">
        <v>0</v>
      </c>
      <c r="N2421">
        <v>-136</v>
      </c>
      <c r="O2421">
        <v>136</v>
      </c>
      <c r="P2421">
        <v>0</v>
      </c>
      <c r="Q2421">
        <v>0</v>
      </c>
      <c r="R2421" t="s">
        <v>30</v>
      </c>
      <c r="S2421" t="s">
        <v>1098</v>
      </c>
      <c r="T2421">
        <v>3</v>
      </c>
      <c r="U2421" t="s">
        <v>32</v>
      </c>
      <c r="V2421" t="s">
        <v>32</v>
      </c>
      <c r="W2421">
        <v>321</v>
      </c>
      <c r="X2421">
        <v>17</v>
      </c>
      <c r="Y2421">
        <v>122</v>
      </c>
      <c r="Z2421" t="s">
        <v>339</v>
      </c>
      <c r="AA2421" t="s">
        <v>3680</v>
      </c>
      <c r="AB2421" t="s">
        <v>3681</v>
      </c>
      <c r="AD2421">
        <f t="shared" si="111"/>
        <v>256</v>
      </c>
      <c r="AF2421">
        <f t="shared" si="112"/>
        <v>0</v>
      </c>
      <c r="AG2421">
        <f t="shared" si="113"/>
        <v>256</v>
      </c>
    </row>
    <row r="2422" spans="1:33">
      <c r="A2422">
        <v>2428250</v>
      </c>
      <c r="B2422">
        <v>0</v>
      </c>
      <c r="C2422">
        <v>2</v>
      </c>
      <c r="D2422">
        <v>-100</v>
      </c>
      <c r="E2422">
        <v>3</v>
      </c>
      <c r="F2422">
        <v>0</v>
      </c>
      <c r="G2422">
        <v>0</v>
      </c>
      <c r="H2422">
        <v>-34</v>
      </c>
      <c r="I2422">
        <v>41</v>
      </c>
      <c r="J2422">
        <v>-100</v>
      </c>
      <c r="K2422">
        <v>-43</v>
      </c>
      <c r="L2422">
        <v>0</v>
      </c>
      <c r="M2422">
        <v>0</v>
      </c>
      <c r="N2422">
        <v>-136</v>
      </c>
      <c r="O2422">
        <v>136</v>
      </c>
      <c r="P2422">
        <v>0</v>
      </c>
      <c r="Q2422">
        <v>0</v>
      </c>
      <c r="R2422" t="s">
        <v>30</v>
      </c>
      <c r="S2422" t="s">
        <v>1098</v>
      </c>
      <c r="T2422">
        <v>3</v>
      </c>
      <c r="U2422" t="s">
        <v>32</v>
      </c>
      <c r="V2422" t="s">
        <v>32</v>
      </c>
      <c r="W2422">
        <v>314</v>
      </c>
      <c r="X2422">
        <v>16</v>
      </c>
      <c r="Y2422">
        <v>120</v>
      </c>
      <c r="Z2422" t="s">
        <v>824</v>
      </c>
      <c r="AA2422" t="s">
        <v>3612</v>
      </c>
      <c r="AB2422" t="s">
        <v>2235</v>
      </c>
      <c r="AD2422">
        <f t="shared" si="111"/>
        <v>254</v>
      </c>
      <c r="AF2422">
        <f t="shared" si="112"/>
        <v>0</v>
      </c>
      <c r="AG2422">
        <f t="shared" si="113"/>
        <v>254</v>
      </c>
    </row>
    <row r="2423" spans="1:33">
      <c r="A2423">
        <v>2429260</v>
      </c>
      <c r="B2423">
        <v>0</v>
      </c>
      <c r="C2423">
        <v>2</v>
      </c>
      <c r="D2423">
        <v>-100</v>
      </c>
      <c r="E2423">
        <v>3</v>
      </c>
      <c r="F2423">
        <v>0</v>
      </c>
      <c r="G2423">
        <v>0</v>
      </c>
      <c r="H2423">
        <v>-34</v>
      </c>
      <c r="I2423">
        <v>41</v>
      </c>
      <c r="J2423">
        <v>-100</v>
      </c>
      <c r="K2423">
        <v>-43</v>
      </c>
      <c r="L2423">
        <v>0</v>
      </c>
      <c r="M2423">
        <v>0</v>
      </c>
      <c r="N2423">
        <v>-136</v>
      </c>
      <c r="O2423">
        <v>136</v>
      </c>
      <c r="P2423">
        <v>0</v>
      </c>
      <c r="Q2423">
        <v>0</v>
      </c>
      <c r="R2423" t="s">
        <v>30</v>
      </c>
      <c r="S2423" t="s">
        <v>1098</v>
      </c>
      <c r="T2423">
        <v>3</v>
      </c>
      <c r="U2423" t="s">
        <v>32</v>
      </c>
      <c r="V2423" t="s">
        <v>32</v>
      </c>
      <c r="W2423">
        <v>306</v>
      </c>
      <c r="X2423">
        <v>20</v>
      </c>
      <c r="Y2423">
        <v>119</v>
      </c>
      <c r="Z2423" t="s">
        <v>75</v>
      </c>
      <c r="AA2423" t="s">
        <v>3682</v>
      </c>
      <c r="AB2423" t="s">
        <v>153</v>
      </c>
      <c r="AD2423">
        <f t="shared" si="111"/>
        <v>253</v>
      </c>
      <c r="AF2423">
        <f t="shared" si="112"/>
        <v>0</v>
      </c>
      <c r="AG2423">
        <f t="shared" si="113"/>
        <v>253</v>
      </c>
    </row>
    <row r="2424" spans="1:33">
      <c r="A2424">
        <v>2430260</v>
      </c>
      <c r="B2424">
        <v>0</v>
      </c>
      <c r="C2424">
        <v>2</v>
      </c>
      <c r="D2424">
        <v>-100</v>
      </c>
      <c r="E2424">
        <v>3</v>
      </c>
      <c r="F2424">
        <v>0</v>
      </c>
      <c r="G2424">
        <v>0</v>
      </c>
      <c r="H2424">
        <v>-34</v>
      </c>
      <c r="I2424">
        <v>41</v>
      </c>
      <c r="J2424">
        <v>-100</v>
      </c>
      <c r="K2424">
        <v>-43</v>
      </c>
      <c r="L2424">
        <v>0</v>
      </c>
      <c r="M2424">
        <v>0</v>
      </c>
      <c r="N2424">
        <v>-136</v>
      </c>
      <c r="O2424">
        <v>136</v>
      </c>
      <c r="P2424">
        <v>0</v>
      </c>
      <c r="Q2424">
        <v>0</v>
      </c>
      <c r="R2424" t="s">
        <v>30</v>
      </c>
      <c r="S2424" t="s">
        <v>1098</v>
      </c>
      <c r="T2424">
        <v>3</v>
      </c>
      <c r="U2424" t="s">
        <v>32</v>
      </c>
      <c r="V2424" t="s">
        <v>32</v>
      </c>
      <c r="W2424">
        <v>303</v>
      </c>
      <c r="X2424">
        <v>22</v>
      </c>
      <c r="Y2424">
        <v>120</v>
      </c>
      <c r="Z2424" t="s">
        <v>193</v>
      </c>
      <c r="AA2424" t="s">
        <v>3683</v>
      </c>
      <c r="AB2424" t="s">
        <v>3684</v>
      </c>
      <c r="AD2424">
        <f t="shared" si="111"/>
        <v>254</v>
      </c>
      <c r="AF2424">
        <f t="shared" si="112"/>
        <v>0</v>
      </c>
      <c r="AG2424">
        <f t="shared" si="113"/>
        <v>254</v>
      </c>
    </row>
    <row r="2425" spans="1:33">
      <c r="A2425">
        <v>2431260</v>
      </c>
      <c r="B2425">
        <v>0</v>
      </c>
      <c r="C2425">
        <v>2</v>
      </c>
      <c r="D2425">
        <v>-100</v>
      </c>
      <c r="E2425">
        <v>3</v>
      </c>
      <c r="F2425">
        <v>0</v>
      </c>
      <c r="G2425">
        <v>0</v>
      </c>
      <c r="H2425">
        <v>-34</v>
      </c>
      <c r="I2425">
        <v>41</v>
      </c>
      <c r="J2425">
        <v>-100</v>
      </c>
      <c r="K2425">
        <v>-43</v>
      </c>
      <c r="L2425">
        <v>0</v>
      </c>
      <c r="M2425">
        <v>0</v>
      </c>
      <c r="N2425">
        <v>-136</v>
      </c>
      <c r="O2425">
        <v>136</v>
      </c>
      <c r="P2425">
        <v>0</v>
      </c>
      <c r="Q2425">
        <v>0</v>
      </c>
      <c r="R2425" t="s">
        <v>30</v>
      </c>
      <c r="S2425" t="s">
        <v>1098</v>
      </c>
      <c r="T2425">
        <v>3</v>
      </c>
      <c r="U2425" t="s">
        <v>32</v>
      </c>
      <c r="V2425" t="s">
        <v>32</v>
      </c>
      <c r="W2425">
        <v>301</v>
      </c>
      <c r="X2425">
        <v>22</v>
      </c>
      <c r="Y2425">
        <v>121</v>
      </c>
      <c r="Z2425" t="s">
        <v>211</v>
      </c>
      <c r="AA2425" t="s">
        <v>3544</v>
      </c>
      <c r="AB2425" t="s">
        <v>381</v>
      </c>
      <c r="AD2425">
        <f t="shared" si="111"/>
        <v>255</v>
      </c>
      <c r="AF2425">
        <f t="shared" si="112"/>
        <v>0</v>
      </c>
      <c r="AG2425">
        <f t="shared" si="113"/>
        <v>255</v>
      </c>
    </row>
    <row r="2426" spans="1:33">
      <c r="A2426">
        <v>2432270</v>
      </c>
      <c r="B2426">
        <v>0</v>
      </c>
      <c r="C2426">
        <v>2</v>
      </c>
      <c r="D2426">
        <v>-100</v>
      </c>
      <c r="E2426">
        <v>3</v>
      </c>
      <c r="F2426">
        <v>0</v>
      </c>
      <c r="G2426">
        <v>0</v>
      </c>
      <c r="H2426">
        <v>-34</v>
      </c>
      <c r="I2426">
        <v>41</v>
      </c>
      <c r="J2426">
        <v>-100</v>
      </c>
      <c r="K2426">
        <v>-43</v>
      </c>
      <c r="L2426">
        <v>0</v>
      </c>
      <c r="M2426">
        <v>0</v>
      </c>
      <c r="N2426">
        <v>-136</v>
      </c>
      <c r="O2426">
        <v>136</v>
      </c>
      <c r="P2426">
        <v>0</v>
      </c>
      <c r="Q2426">
        <v>0</v>
      </c>
      <c r="R2426" t="s">
        <v>30</v>
      </c>
      <c r="S2426" t="s">
        <v>1098</v>
      </c>
      <c r="T2426">
        <v>3</v>
      </c>
      <c r="U2426" t="s">
        <v>32</v>
      </c>
      <c r="V2426" t="s">
        <v>32</v>
      </c>
      <c r="W2426">
        <v>298</v>
      </c>
      <c r="X2426">
        <v>22</v>
      </c>
      <c r="Y2426">
        <v>120</v>
      </c>
      <c r="Z2426" t="s">
        <v>54</v>
      </c>
      <c r="AA2426" t="s">
        <v>1397</v>
      </c>
      <c r="AB2426" t="s">
        <v>3168</v>
      </c>
      <c r="AD2426">
        <f t="shared" si="111"/>
        <v>254</v>
      </c>
      <c r="AF2426">
        <f t="shared" si="112"/>
        <v>0</v>
      </c>
      <c r="AG2426">
        <f t="shared" si="113"/>
        <v>254</v>
      </c>
    </row>
    <row r="2427" spans="1:33">
      <c r="A2427">
        <v>2433270</v>
      </c>
      <c r="B2427">
        <v>0</v>
      </c>
      <c r="C2427">
        <v>2</v>
      </c>
      <c r="D2427">
        <v>-100</v>
      </c>
      <c r="E2427">
        <v>3</v>
      </c>
      <c r="F2427">
        <v>0</v>
      </c>
      <c r="G2427">
        <v>0</v>
      </c>
      <c r="H2427">
        <v>-34</v>
      </c>
      <c r="I2427">
        <v>41</v>
      </c>
      <c r="J2427">
        <v>-100</v>
      </c>
      <c r="K2427">
        <v>-43</v>
      </c>
      <c r="L2427">
        <v>0</v>
      </c>
      <c r="M2427">
        <v>0</v>
      </c>
      <c r="N2427">
        <v>-136</v>
      </c>
      <c r="O2427">
        <v>136</v>
      </c>
      <c r="P2427">
        <v>0</v>
      </c>
      <c r="Q2427">
        <v>0</v>
      </c>
      <c r="R2427" t="s">
        <v>30</v>
      </c>
      <c r="S2427" t="s">
        <v>1098</v>
      </c>
      <c r="T2427">
        <v>3</v>
      </c>
      <c r="U2427" t="s">
        <v>32</v>
      </c>
      <c r="V2427" t="s">
        <v>32</v>
      </c>
      <c r="W2427">
        <v>295</v>
      </c>
      <c r="X2427">
        <v>23</v>
      </c>
      <c r="Y2427">
        <v>118</v>
      </c>
      <c r="Z2427" t="s">
        <v>184</v>
      </c>
      <c r="AA2427" t="s">
        <v>3538</v>
      </c>
      <c r="AB2427" t="s">
        <v>3685</v>
      </c>
      <c r="AD2427">
        <f t="shared" si="111"/>
        <v>252</v>
      </c>
      <c r="AF2427">
        <f t="shared" si="112"/>
        <v>0</v>
      </c>
      <c r="AG2427">
        <f t="shared" si="113"/>
        <v>252</v>
      </c>
    </row>
    <row r="2428" spans="1:33">
      <c r="A2428">
        <v>2434270</v>
      </c>
      <c r="B2428">
        <v>50</v>
      </c>
      <c r="C2428">
        <v>2</v>
      </c>
      <c r="D2428">
        <v>-100</v>
      </c>
      <c r="E2428">
        <v>3</v>
      </c>
      <c r="F2428">
        <v>0</v>
      </c>
      <c r="G2428">
        <v>38</v>
      </c>
      <c r="H2428">
        <v>-34</v>
      </c>
      <c r="I2428">
        <v>41</v>
      </c>
      <c r="J2428">
        <v>-100</v>
      </c>
      <c r="K2428">
        <v>-43</v>
      </c>
      <c r="L2428">
        <v>0</v>
      </c>
      <c r="M2428">
        <v>0</v>
      </c>
      <c r="N2428">
        <v>-136</v>
      </c>
      <c r="O2428">
        <v>136</v>
      </c>
      <c r="P2428">
        <v>0</v>
      </c>
      <c r="Q2428">
        <v>0</v>
      </c>
      <c r="R2428" t="s">
        <v>30</v>
      </c>
      <c r="S2428" t="s">
        <v>1098</v>
      </c>
      <c r="T2428">
        <v>3</v>
      </c>
      <c r="U2428" t="s">
        <v>32</v>
      </c>
      <c r="V2428" t="s">
        <v>32</v>
      </c>
      <c r="W2428">
        <v>292</v>
      </c>
      <c r="X2428">
        <v>25</v>
      </c>
      <c r="Y2428">
        <v>116</v>
      </c>
      <c r="Z2428" t="s">
        <v>199</v>
      </c>
      <c r="AA2428" t="s">
        <v>3686</v>
      </c>
      <c r="AB2428" t="s">
        <v>3687</v>
      </c>
      <c r="AD2428">
        <f t="shared" si="111"/>
        <v>250</v>
      </c>
      <c r="AF2428">
        <f t="shared" si="112"/>
        <v>0</v>
      </c>
      <c r="AG2428">
        <f t="shared" si="113"/>
        <v>250</v>
      </c>
    </row>
    <row r="2429" spans="1:33">
      <c r="A2429">
        <v>2435280</v>
      </c>
      <c r="B2429">
        <v>0</v>
      </c>
      <c r="C2429">
        <v>7</v>
      </c>
      <c r="D2429">
        <v>-100</v>
      </c>
      <c r="E2429">
        <v>3</v>
      </c>
      <c r="F2429">
        <v>0</v>
      </c>
      <c r="G2429">
        <v>0</v>
      </c>
      <c r="H2429">
        <v>-34</v>
      </c>
      <c r="I2429">
        <v>41</v>
      </c>
      <c r="J2429">
        <v>-100</v>
      </c>
      <c r="K2429">
        <v>-43</v>
      </c>
      <c r="L2429">
        <v>0</v>
      </c>
      <c r="M2429">
        <v>0</v>
      </c>
      <c r="N2429">
        <v>-136</v>
      </c>
      <c r="O2429">
        <v>136</v>
      </c>
      <c r="P2429">
        <v>0</v>
      </c>
      <c r="Q2429">
        <v>0</v>
      </c>
      <c r="R2429" t="s">
        <v>30</v>
      </c>
      <c r="S2429" t="s">
        <v>1098</v>
      </c>
      <c r="T2429">
        <v>3</v>
      </c>
      <c r="U2429" t="s">
        <v>32</v>
      </c>
      <c r="V2429" t="s">
        <v>32</v>
      </c>
      <c r="W2429">
        <v>288</v>
      </c>
      <c r="X2429">
        <v>23</v>
      </c>
      <c r="Y2429">
        <v>114</v>
      </c>
      <c r="Z2429" t="s">
        <v>267</v>
      </c>
      <c r="AA2429" t="s">
        <v>3688</v>
      </c>
      <c r="AB2429" t="s">
        <v>3689</v>
      </c>
      <c r="AD2429">
        <f t="shared" si="111"/>
        <v>248</v>
      </c>
      <c r="AF2429">
        <f t="shared" si="112"/>
        <v>0</v>
      </c>
      <c r="AG2429">
        <f t="shared" si="113"/>
        <v>248</v>
      </c>
    </row>
    <row r="2430" spans="1:33">
      <c r="A2430">
        <v>2436280</v>
      </c>
      <c r="B2430">
        <v>0</v>
      </c>
      <c r="C2430">
        <v>2</v>
      </c>
      <c r="D2430">
        <v>-100</v>
      </c>
      <c r="E2430">
        <v>3</v>
      </c>
      <c r="F2430">
        <v>0</v>
      </c>
      <c r="G2430">
        <v>0</v>
      </c>
      <c r="H2430">
        <v>-34</v>
      </c>
      <c r="I2430">
        <v>41</v>
      </c>
      <c r="J2430">
        <v>-100</v>
      </c>
      <c r="K2430">
        <v>-43</v>
      </c>
      <c r="L2430">
        <v>0</v>
      </c>
      <c r="M2430">
        <v>0</v>
      </c>
      <c r="N2430">
        <v>-136</v>
      </c>
      <c r="O2430">
        <v>136</v>
      </c>
      <c r="P2430">
        <v>0</v>
      </c>
      <c r="Q2430">
        <v>0</v>
      </c>
      <c r="R2430" t="s">
        <v>30</v>
      </c>
      <c r="S2430" t="s">
        <v>1098</v>
      </c>
      <c r="T2430">
        <v>3</v>
      </c>
      <c r="U2430" t="s">
        <v>32</v>
      </c>
      <c r="V2430" t="s">
        <v>32</v>
      </c>
      <c r="W2430">
        <v>283</v>
      </c>
      <c r="X2430">
        <v>20</v>
      </c>
      <c r="Y2430">
        <v>112</v>
      </c>
      <c r="Z2430" t="s">
        <v>202</v>
      </c>
      <c r="AA2430" t="s">
        <v>3690</v>
      </c>
      <c r="AB2430" t="s">
        <v>3691</v>
      </c>
      <c r="AD2430">
        <f t="shared" si="111"/>
        <v>246</v>
      </c>
      <c r="AF2430">
        <f t="shared" si="112"/>
        <v>0</v>
      </c>
      <c r="AG2430">
        <f t="shared" si="113"/>
        <v>246</v>
      </c>
    </row>
    <row r="2431" spans="1:33">
      <c r="A2431">
        <v>2437290</v>
      </c>
      <c r="B2431">
        <v>0</v>
      </c>
      <c r="C2431">
        <v>2</v>
      </c>
      <c r="D2431">
        <v>-100</v>
      </c>
      <c r="E2431">
        <v>3</v>
      </c>
      <c r="F2431">
        <v>0</v>
      </c>
      <c r="G2431">
        <v>0</v>
      </c>
      <c r="H2431">
        <v>-34</v>
      </c>
      <c r="I2431">
        <v>41</v>
      </c>
      <c r="J2431">
        <v>-100</v>
      </c>
      <c r="K2431">
        <v>-43</v>
      </c>
      <c r="L2431">
        <v>0</v>
      </c>
      <c r="M2431">
        <v>0</v>
      </c>
      <c r="N2431">
        <v>-136</v>
      </c>
      <c r="O2431">
        <v>136</v>
      </c>
      <c r="P2431">
        <v>0</v>
      </c>
      <c r="Q2431">
        <v>0</v>
      </c>
      <c r="R2431" t="s">
        <v>30</v>
      </c>
      <c r="S2431" t="s">
        <v>1098</v>
      </c>
      <c r="T2431">
        <v>3</v>
      </c>
      <c r="U2431" t="s">
        <v>32</v>
      </c>
      <c r="V2431" t="s">
        <v>32</v>
      </c>
      <c r="W2431">
        <v>279</v>
      </c>
      <c r="X2431">
        <v>19</v>
      </c>
      <c r="Y2431">
        <v>109</v>
      </c>
      <c r="Z2431" t="s">
        <v>1389</v>
      </c>
      <c r="AA2431" t="s">
        <v>3692</v>
      </c>
      <c r="AB2431" t="s">
        <v>3693</v>
      </c>
      <c r="AD2431">
        <f t="shared" si="111"/>
        <v>243</v>
      </c>
      <c r="AF2431">
        <f t="shared" si="112"/>
        <v>0</v>
      </c>
      <c r="AG2431">
        <f t="shared" si="113"/>
        <v>243</v>
      </c>
    </row>
    <row r="2432" spans="1:33">
      <c r="A2432">
        <v>2438300</v>
      </c>
      <c r="B2432">
        <v>0</v>
      </c>
      <c r="C2432">
        <v>2</v>
      </c>
      <c r="D2432">
        <v>-100</v>
      </c>
      <c r="E2432">
        <v>3</v>
      </c>
      <c r="F2432">
        <v>0</v>
      </c>
      <c r="G2432">
        <v>0</v>
      </c>
      <c r="H2432">
        <v>-34</v>
      </c>
      <c r="I2432">
        <v>41</v>
      </c>
      <c r="J2432">
        <v>-100</v>
      </c>
      <c r="K2432">
        <v>-43</v>
      </c>
      <c r="L2432">
        <v>0</v>
      </c>
      <c r="M2432">
        <v>0</v>
      </c>
      <c r="N2432">
        <v>-136</v>
      </c>
      <c r="O2432">
        <v>136</v>
      </c>
      <c r="P2432">
        <v>0</v>
      </c>
      <c r="Q2432">
        <v>0</v>
      </c>
      <c r="R2432" t="s">
        <v>30</v>
      </c>
      <c r="S2432" t="s">
        <v>1098</v>
      </c>
      <c r="T2432">
        <v>3</v>
      </c>
      <c r="U2432" t="s">
        <v>32</v>
      </c>
      <c r="V2432" t="s">
        <v>32</v>
      </c>
      <c r="W2432">
        <v>271</v>
      </c>
      <c r="X2432">
        <v>28</v>
      </c>
      <c r="Y2432">
        <v>103</v>
      </c>
      <c r="Z2432" t="s">
        <v>406</v>
      </c>
      <c r="AA2432" t="s">
        <v>1361</v>
      </c>
      <c r="AB2432" t="s">
        <v>3694</v>
      </c>
      <c r="AD2432">
        <f t="shared" si="111"/>
        <v>237</v>
      </c>
      <c r="AF2432">
        <f t="shared" si="112"/>
        <v>0</v>
      </c>
      <c r="AG2432">
        <f t="shared" si="113"/>
        <v>237</v>
      </c>
    </row>
    <row r="2433" spans="1:33">
      <c r="A2433">
        <v>2439300</v>
      </c>
      <c r="B2433">
        <v>0</v>
      </c>
      <c r="C2433">
        <v>2</v>
      </c>
      <c r="D2433">
        <v>-100</v>
      </c>
      <c r="E2433">
        <v>3</v>
      </c>
      <c r="F2433">
        <v>0</v>
      </c>
      <c r="G2433">
        <v>0</v>
      </c>
      <c r="H2433">
        <v>-34</v>
      </c>
      <c r="I2433">
        <v>41</v>
      </c>
      <c r="J2433">
        <v>-100</v>
      </c>
      <c r="K2433">
        <v>-43</v>
      </c>
      <c r="L2433">
        <v>0</v>
      </c>
      <c r="M2433">
        <v>0</v>
      </c>
      <c r="N2433">
        <v>-136</v>
      </c>
      <c r="O2433">
        <v>136</v>
      </c>
      <c r="P2433">
        <v>0</v>
      </c>
      <c r="Q2433">
        <v>0</v>
      </c>
      <c r="R2433" t="s">
        <v>30</v>
      </c>
      <c r="S2433" t="s">
        <v>1098</v>
      </c>
      <c r="T2433">
        <v>3</v>
      </c>
      <c r="U2433" t="s">
        <v>32</v>
      </c>
      <c r="V2433" t="s">
        <v>32</v>
      </c>
      <c r="W2433">
        <v>267</v>
      </c>
      <c r="X2433">
        <v>34</v>
      </c>
      <c r="Y2433">
        <v>101</v>
      </c>
      <c r="Z2433" t="s">
        <v>853</v>
      </c>
      <c r="AA2433" t="s">
        <v>2689</v>
      </c>
      <c r="AB2433" t="s">
        <v>3695</v>
      </c>
      <c r="AD2433">
        <f t="shared" si="111"/>
        <v>235</v>
      </c>
      <c r="AF2433">
        <f t="shared" si="112"/>
        <v>0</v>
      </c>
      <c r="AG2433">
        <f t="shared" si="113"/>
        <v>235</v>
      </c>
    </row>
    <row r="2434" spans="1:33">
      <c r="A2434">
        <v>2440310</v>
      </c>
      <c r="B2434">
        <v>-22</v>
      </c>
      <c r="C2434">
        <v>2</v>
      </c>
      <c r="D2434">
        <v>-100</v>
      </c>
      <c r="E2434">
        <v>3</v>
      </c>
      <c r="F2434">
        <v>0</v>
      </c>
      <c r="G2434">
        <v>-29</v>
      </c>
      <c r="H2434">
        <v>-34</v>
      </c>
      <c r="I2434">
        <v>41</v>
      </c>
      <c r="J2434">
        <v>-100</v>
      </c>
      <c r="K2434">
        <v>-43</v>
      </c>
      <c r="L2434">
        <v>0</v>
      </c>
      <c r="M2434">
        <v>0</v>
      </c>
      <c r="N2434">
        <v>-136</v>
      </c>
      <c r="O2434">
        <v>136</v>
      </c>
      <c r="P2434">
        <v>0</v>
      </c>
      <c r="Q2434">
        <v>0</v>
      </c>
      <c r="R2434" t="s">
        <v>30</v>
      </c>
      <c r="S2434" t="s">
        <v>1098</v>
      </c>
      <c r="T2434">
        <v>3</v>
      </c>
      <c r="U2434" t="s">
        <v>32</v>
      </c>
      <c r="V2434" t="s">
        <v>32</v>
      </c>
      <c r="W2434">
        <v>268</v>
      </c>
      <c r="X2434">
        <v>41</v>
      </c>
      <c r="Y2434">
        <v>100</v>
      </c>
      <c r="Z2434" t="s">
        <v>49</v>
      </c>
      <c r="AA2434" t="s">
        <v>2971</v>
      </c>
      <c r="AB2434" t="s">
        <v>3696</v>
      </c>
      <c r="AD2434">
        <f t="shared" si="111"/>
        <v>234</v>
      </c>
      <c r="AF2434">
        <f t="shared" si="112"/>
        <v>0</v>
      </c>
      <c r="AG2434">
        <f t="shared" si="113"/>
        <v>234</v>
      </c>
    </row>
    <row r="2435" spans="1:33">
      <c r="A2435">
        <v>2441320</v>
      </c>
      <c r="B2435">
        <v>0</v>
      </c>
      <c r="C2435">
        <v>2</v>
      </c>
      <c r="D2435">
        <v>-100</v>
      </c>
      <c r="E2435">
        <v>3</v>
      </c>
      <c r="F2435">
        <v>0</v>
      </c>
      <c r="G2435">
        <v>0</v>
      </c>
      <c r="H2435">
        <v>-34</v>
      </c>
      <c r="I2435">
        <v>41</v>
      </c>
      <c r="J2435">
        <v>-100</v>
      </c>
      <c r="K2435">
        <v>-43</v>
      </c>
      <c r="L2435">
        <v>0</v>
      </c>
      <c r="M2435">
        <v>0</v>
      </c>
      <c r="N2435">
        <v>-136</v>
      </c>
      <c r="O2435">
        <v>136</v>
      </c>
      <c r="P2435">
        <v>0</v>
      </c>
      <c r="Q2435">
        <v>0</v>
      </c>
      <c r="R2435" t="s">
        <v>30</v>
      </c>
      <c r="S2435" t="s">
        <v>1098</v>
      </c>
      <c r="T2435">
        <v>3</v>
      </c>
      <c r="U2435" t="s">
        <v>32</v>
      </c>
      <c r="V2435" t="s">
        <v>32</v>
      </c>
      <c r="W2435">
        <v>274</v>
      </c>
      <c r="X2435">
        <v>43</v>
      </c>
      <c r="Y2435">
        <v>101</v>
      </c>
      <c r="Z2435" t="s">
        <v>211</v>
      </c>
      <c r="AA2435" t="s">
        <v>3697</v>
      </c>
      <c r="AB2435" t="s">
        <v>3698</v>
      </c>
      <c r="AD2435">
        <f t="shared" si="111"/>
        <v>235</v>
      </c>
      <c r="AF2435">
        <f t="shared" si="112"/>
        <v>0</v>
      </c>
      <c r="AG2435">
        <f t="shared" si="113"/>
        <v>235</v>
      </c>
    </row>
    <row r="2436" spans="1:33">
      <c r="A2436">
        <v>2442320</v>
      </c>
      <c r="B2436">
        <v>0</v>
      </c>
      <c r="C2436">
        <v>2</v>
      </c>
      <c r="D2436">
        <v>-100</v>
      </c>
      <c r="E2436">
        <v>3</v>
      </c>
      <c r="F2436">
        <v>0</v>
      </c>
      <c r="G2436">
        <v>0</v>
      </c>
      <c r="H2436">
        <v>-34</v>
      </c>
      <c r="I2436">
        <v>41</v>
      </c>
      <c r="J2436">
        <v>-100</v>
      </c>
      <c r="K2436">
        <v>-43</v>
      </c>
      <c r="L2436">
        <v>0</v>
      </c>
      <c r="M2436">
        <v>0</v>
      </c>
      <c r="N2436">
        <v>-136</v>
      </c>
      <c r="O2436">
        <v>136</v>
      </c>
      <c r="P2436">
        <v>0</v>
      </c>
      <c r="Q2436">
        <v>0</v>
      </c>
      <c r="R2436" t="s">
        <v>30</v>
      </c>
      <c r="S2436" t="s">
        <v>1098</v>
      </c>
      <c r="T2436">
        <v>3</v>
      </c>
      <c r="U2436" t="s">
        <v>32</v>
      </c>
      <c r="V2436" t="s">
        <v>32</v>
      </c>
      <c r="W2436">
        <v>285</v>
      </c>
      <c r="X2436">
        <v>43</v>
      </c>
      <c r="Y2436">
        <v>102</v>
      </c>
      <c r="Z2436" t="s">
        <v>116</v>
      </c>
      <c r="AA2436" t="s">
        <v>3699</v>
      </c>
      <c r="AB2436" t="s">
        <v>3298</v>
      </c>
      <c r="AD2436">
        <f t="shared" si="111"/>
        <v>236</v>
      </c>
      <c r="AF2436">
        <f t="shared" si="112"/>
        <v>0</v>
      </c>
      <c r="AG2436">
        <f t="shared" si="113"/>
        <v>236</v>
      </c>
    </row>
    <row r="2437" spans="1:33">
      <c r="A2437">
        <v>2443320</v>
      </c>
      <c r="B2437">
        <v>0</v>
      </c>
      <c r="C2437">
        <v>2</v>
      </c>
      <c r="D2437">
        <v>-100</v>
      </c>
      <c r="E2437">
        <v>3</v>
      </c>
      <c r="F2437">
        <v>0</v>
      </c>
      <c r="G2437">
        <v>0</v>
      </c>
      <c r="H2437">
        <v>-34</v>
      </c>
      <c r="I2437">
        <v>41</v>
      </c>
      <c r="J2437">
        <v>-100</v>
      </c>
      <c r="K2437">
        <v>-43</v>
      </c>
      <c r="L2437">
        <v>0</v>
      </c>
      <c r="M2437">
        <v>0</v>
      </c>
      <c r="N2437">
        <v>-136</v>
      </c>
      <c r="O2437">
        <v>136</v>
      </c>
      <c r="P2437">
        <v>0</v>
      </c>
      <c r="Q2437">
        <v>0</v>
      </c>
      <c r="R2437" t="s">
        <v>30</v>
      </c>
      <c r="S2437" t="s">
        <v>1098</v>
      </c>
      <c r="T2437">
        <v>2</v>
      </c>
      <c r="U2437" t="s">
        <v>32</v>
      </c>
      <c r="V2437" t="s">
        <v>32</v>
      </c>
      <c r="W2437">
        <v>293</v>
      </c>
      <c r="X2437">
        <v>42</v>
      </c>
      <c r="Y2437">
        <v>103</v>
      </c>
      <c r="Z2437" t="s">
        <v>211</v>
      </c>
      <c r="AA2437" t="s">
        <v>3700</v>
      </c>
      <c r="AB2437" t="s">
        <v>3061</v>
      </c>
      <c r="AD2437">
        <f t="shared" ref="AD2437:AD2500" si="114">Y2437+134</f>
        <v>237</v>
      </c>
      <c r="AF2437">
        <f t="shared" ref="AF2437:AF2500" si="115">IF(D2437&gt;0,AD2437,0)</f>
        <v>0</v>
      </c>
      <c r="AG2437">
        <f t="shared" ref="AG2437:AG2500" si="116">IF(D2437&lt;0,AD2437,0)</f>
        <v>237</v>
      </c>
    </row>
    <row r="2438" spans="1:33">
      <c r="A2438">
        <v>2444320</v>
      </c>
      <c r="B2438">
        <v>53</v>
      </c>
      <c r="C2438">
        <v>2</v>
      </c>
      <c r="D2438">
        <v>-100</v>
      </c>
      <c r="E2438">
        <v>3</v>
      </c>
      <c r="F2438">
        <v>0</v>
      </c>
      <c r="G2438">
        <v>40</v>
      </c>
      <c r="H2438">
        <v>-34</v>
      </c>
      <c r="I2438">
        <v>41</v>
      </c>
      <c r="J2438">
        <v>-100</v>
      </c>
      <c r="K2438">
        <v>-43</v>
      </c>
      <c r="L2438">
        <v>0</v>
      </c>
      <c r="M2438">
        <v>0</v>
      </c>
      <c r="N2438">
        <v>-136</v>
      </c>
      <c r="O2438">
        <v>136</v>
      </c>
      <c r="P2438">
        <v>0</v>
      </c>
      <c r="Q2438">
        <v>0</v>
      </c>
      <c r="R2438" t="s">
        <v>30</v>
      </c>
      <c r="S2438" t="s">
        <v>1098</v>
      </c>
      <c r="T2438">
        <v>2</v>
      </c>
      <c r="U2438" t="s">
        <v>32</v>
      </c>
      <c r="V2438" t="s">
        <v>32</v>
      </c>
      <c r="W2438">
        <v>303</v>
      </c>
      <c r="X2438">
        <v>42</v>
      </c>
      <c r="Y2438">
        <v>103</v>
      </c>
      <c r="Z2438" t="s">
        <v>40</v>
      </c>
      <c r="AA2438" t="s">
        <v>3701</v>
      </c>
      <c r="AB2438" t="s">
        <v>847</v>
      </c>
      <c r="AD2438">
        <f t="shared" si="114"/>
        <v>237</v>
      </c>
      <c r="AF2438">
        <f t="shared" si="115"/>
        <v>0</v>
      </c>
      <c r="AG2438">
        <f t="shared" si="116"/>
        <v>237</v>
      </c>
    </row>
    <row r="2439" spans="1:33">
      <c r="A2439">
        <v>2445330</v>
      </c>
      <c r="B2439">
        <v>0</v>
      </c>
      <c r="C2439">
        <v>2</v>
      </c>
      <c r="D2439">
        <v>-100</v>
      </c>
      <c r="E2439">
        <v>3</v>
      </c>
      <c r="F2439">
        <v>0</v>
      </c>
      <c r="G2439">
        <v>0</v>
      </c>
      <c r="H2439">
        <v>-34</v>
      </c>
      <c r="I2439">
        <v>41</v>
      </c>
      <c r="J2439">
        <v>-100</v>
      </c>
      <c r="K2439">
        <v>-43</v>
      </c>
      <c r="L2439">
        <v>0</v>
      </c>
      <c r="M2439">
        <v>0</v>
      </c>
      <c r="N2439">
        <v>-136</v>
      </c>
      <c r="O2439">
        <v>136</v>
      </c>
      <c r="P2439">
        <v>0</v>
      </c>
      <c r="Q2439">
        <v>0</v>
      </c>
      <c r="R2439" t="s">
        <v>30</v>
      </c>
      <c r="S2439" t="s">
        <v>1098</v>
      </c>
      <c r="T2439">
        <v>3</v>
      </c>
      <c r="U2439" t="s">
        <v>32</v>
      </c>
      <c r="V2439" t="s">
        <v>32</v>
      </c>
      <c r="W2439">
        <v>308</v>
      </c>
      <c r="X2439">
        <v>42</v>
      </c>
      <c r="Y2439">
        <v>101</v>
      </c>
      <c r="Z2439" t="s">
        <v>360</v>
      </c>
      <c r="AA2439" t="s">
        <v>3702</v>
      </c>
      <c r="AB2439" t="s">
        <v>455</v>
      </c>
      <c r="AD2439">
        <f t="shared" si="114"/>
        <v>235</v>
      </c>
      <c r="AF2439">
        <f t="shared" si="115"/>
        <v>0</v>
      </c>
      <c r="AG2439">
        <f t="shared" si="116"/>
        <v>235</v>
      </c>
    </row>
    <row r="2440" spans="1:33">
      <c r="A2440">
        <v>2446330</v>
      </c>
      <c r="B2440">
        <v>0</v>
      </c>
      <c r="C2440">
        <v>2</v>
      </c>
      <c r="D2440">
        <v>-100</v>
      </c>
      <c r="E2440">
        <v>3</v>
      </c>
      <c r="F2440">
        <v>0</v>
      </c>
      <c r="G2440">
        <v>0</v>
      </c>
      <c r="H2440">
        <v>-34</v>
      </c>
      <c r="I2440">
        <v>41</v>
      </c>
      <c r="J2440">
        <v>-100</v>
      </c>
      <c r="K2440">
        <v>-43</v>
      </c>
      <c r="L2440">
        <v>0</v>
      </c>
      <c r="M2440">
        <v>0</v>
      </c>
      <c r="N2440">
        <v>-136</v>
      </c>
      <c r="O2440">
        <v>136</v>
      </c>
      <c r="P2440">
        <v>0</v>
      </c>
      <c r="Q2440">
        <v>0</v>
      </c>
      <c r="R2440" t="s">
        <v>30</v>
      </c>
      <c r="S2440" t="s">
        <v>1098</v>
      </c>
      <c r="T2440">
        <v>3</v>
      </c>
      <c r="U2440" t="s">
        <v>32</v>
      </c>
      <c r="V2440" t="s">
        <v>32</v>
      </c>
      <c r="W2440">
        <v>316</v>
      </c>
      <c r="X2440">
        <v>47</v>
      </c>
      <c r="Y2440">
        <v>96</v>
      </c>
      <c r="Z2440" t="s">
        <v>406</v>
      </c>
      <c r="AA2440" t="s">
        <v>3703</v>
      </c>
      <c r="AB2440" t="s">
        <v>2845</v>
      </c>
      <c r="AD2440">
        <f t="shared" si="114"/>
        <v>230</v>
      </c>
      <c r="AF2440">
        <f t="shared" si="115"/>
        <v>0</v>
      </c>
      <c r="AG2440">
        <f t="shared" si="116"/>
        <v>230</v>
      </c>
    </row>
    <row r="2441" spans="1:33">
      <c r="A2441">
        <v>2447340</v>
      </c>
      <c r="B2441">
        <v>0</v>
      </c>
      <c r="C2441">
        <v>2</v>
      </c>
      <c r="D2441">
        <v>-100</v>
      </c>
      <c r="E2441">
        <v>3</v>
      </c>
      <c r="F2441">
        <v>0</v>
      </c>
      <c r="G2441">
        <v>0</v>
      </c>
      <c r="H2441">
        <v>-34</v>
      </c>
      <c r="I2441">
        <v>41</v>
      </c>
      <c r="J2441">
        <v>-100</v>
      </c>
      <c r="K2441">
        <v>-43</v>
      </c>
      <c r="L2441">
        <v>0</v>
      </c>
      <c r="M2441">
        <v>0</v>
      </c>
      <c r="N2441">
        <v>-136</v>
      </c>
      <c r="O2441">
        <v>136</v>
      </c>
      <c r="P2441">
        <v>0</v>
      </c>
      <c r="Q2441">
        <v>0</v>
      </c>
      <c r="R2441" t="s">
        <v>30</v>
      </c>
      <c r="S2441" t="s">
        <v>1098</v>
      </c>
      <c r="T2441">
        <v>3</v>
      </c>
      <c r="U2441" t="s">
        <v>32</v>
      </c>
      <c r="V2441" t="s">
        <v>32</v>
      </c>
      <c r="W2441">
        <v>321</v>
      </c>
      <c r="X2441">
        <v>50</v>
      </c>
      <c r="Y2441">
        <v>92</v>
      </c>
      <c r="Z2441" t="s">
        <v>481</v>
      </c>
      <c r="AA2441" t="s">
        <v>3704</v>
      </c>
      <c r="AB2441" t="s">
        <v>3705</v>
      </c>
      <c r="AD2441">
        <f t="shared" si="114"/>
        <v>226</v>
      </c>
      <c r="AF2441">
        <f t="shared" si="115"/>
        <v>0</v>
      </c>
      <c r="AG2441">
        <f t="shared" si="116"/>
        <v>226</v>
      </c>
    </row>
    <row r="2442" spans="1:33">
      <c r="A2442">
        <v>2448340</v>
      </c>
      <c r="B2442">
        <v>0</v>
      </c>
      <c r="C2442">
        <v>2</v>
      </c>
      <c r="D2442">
        <v>-100</v>
      </c>
      <c r="E2442">
        <v>3</v>
      </c>
      <c r="F2442">
        <v>0</v>
      </c>
      <c r="G2442">
        <v>0</v>
      </c>
      <c r="H2442">
        <v>-34</v>
      </c>
      <c r="I2442">
        <v>41</v>
      </c>
      <c r="J2442">
        <v>-100</v>
      </c>
      <c r="K2442">
        <v>-43</v>
      </c>
      <c r="L2442">
        <v>0</v>
      </c>
      <c r="M2442">
        <v>0</v>
      </c>
      <c r="N2442">
        <v>-136</v>
      </c>
      <c r="O2442">
        <v>136</v>
      </c>
      <c r="P2442">
        <v>0</v>
      </c>
      <c r="Q2442">
        <v>0</v>
      </c>
      <c r="R2442" t="s">
        <v>30</v>
      </c>
      <c r="S2442" t="s">
        <v>1098</v>
      </c>
      <c r="T2442">
        <v>3</v>
      </c>
      <c r="U2442" t="s">
        <v>32</v>
      </c>
      <c r="V2442" t="s">
        <v>32</v>
      </c>
      <c r="W2442">
        <v>325</v>
      </c>
      <c r="X2442">
        <v>51</v>
      </c>
      <c r="Y2442">
        <v>89</v>
      </c>
      <c r="Z2442" t="s">
        <v>824</v>
      </c>
      <c r="AA2442" t="s">
        <v>3706</v>
      </c>
      <c r="AB2442" t="s">
        <v>1627</v>
      </c>
      <c r="AD2442">
        <f t="shared" si="114"/>
        <v>223</v>
      </c>
      <c r="AF2442">
        <f t="shared" si="115"/>
        <v>0</v>
      </c>
      <c r="AG2442">
        <f t="shared" si="116"/>
        <v>223</v>
      </c>
    </row>
    <row r="2443" spans="1:33">
      <c r="A2443">
        <v>2449350</v>
      </c>
      <c r="B2443">
        <v>0</v>
      </c>
      <c r="C2443">
        <v>2</v>
      </c>
      <c r="D2443">
        <v>-100</v>
      </c>
      <c r="E2443">
        <v>3</v>
      </c>
      <c r="F2443">
        <v>0</v>
      </c>
      <c r="G2443">
        <v>0</v>
      </c>
      <c r="H2443">
        <v>-34</v>
      </c>
      <c r="I2443">
        <v>41</v>
      </c>
      <c r="J2443">
        <v>-100</v>
      </c>
      <c r="K2443">
        <v>-43</v>
      </c>
      <c r="L2443">
        <v>0</v>
      </c>
      <c r="M2443">
        <v>0</v>
      </c>
      <c r="N2443">
        <v>-136</v>
      </c>
      <c r="O2443">
        <v>136</v>
      </c>
      <c r="P2443">
        <v>0</v>
      </c>
      <c r="Q2443">
        <v>0</v>
      </c>
      <c r="R2443" t="s">
        <v>30</v>
      </c>
      <c r="S2443" t="s">
        <v>1098</v>
      </c>
      <c r="T2443">
        <v>3</v>
      </c>
      <c r="U2443" t="s">
        <v>32</v>
      </c>
      <c r="V2443" t="s">
        <v>32</v>
      </c>
      <c r="W2443">
        <v>333</v>
      </c>
      <c r="X2443">
        <v>48</v>
      </c>
      <c r="Y2443">
        <v>89</v>
      </c>
      <c r="Z2443" t="s">
        <v>69</v>
      </c>
      <c r="AA2443" t="s">
        <v>3707</v>
      </c>
      <c r="AB2443" t="s">
        <v>1734</v>
      </c>
      <c r="AD2443">
        <f t="shared" si="114"/>
        <v>223</v>
      </c>
      <c r="AF2443">
        <f t="shared" si="115"/>
        <v>0</v>
      </c>
      <c r="AG2443">
        <f t="shared" si="116"/>
        <v>223</v>
      </c>
    </row>
    <row r="2444" spans="1:33">
      <c r="A2444">
        <v>2450350</v>
      </c>
      <c r="B2444">
        <v>-21</v>
      </c>
      <c r="C2444">
        <v>3</v>
      </c>
      <c r="D2444">
        <v>-100</v>
      </c>
      <c r="E2444">
        <v>3</v>
      </c>
      <c r="F2444">
        <v>0</v>
      </c>
      <c r="G2444">
        <v>-28</v>
      </c>
      <c r="H2444">
        <v>-34</v>
      </c>
      <c r="I2444">
        <v>41</v>
      </c>
      <c r="J2444">
        <v>-100</v>
      </c>
      <c r="K2444">
        <v>-43</v>
      </c>
      <c r="L2444">
        <v>0</v>
      </c>
      <c r="M2444">
        <v>0</v>
      </c>
      <c r="N2444">
        <v>-136</v>
      </c>
      <c r="O2444">
        <v>136</v>
      </c>
      <c r="P2444">
        <v>0</v>
      </c>
      <c r="Q2444">
        <v>0</v>
      </c>
      <c r="R2444" t="s">
        <v>30</v>
      </c>
      <c r="S2444" t="s">
        <v>1098</v>
      </c>
      <c r="T2444">
        <v>3</v>
      </c>
      <c r="U2444" t="s">
        <v>32</v>
      </c>
      <c r="V2444" t="s">
        <v>32</v>
      </c>
      <c r="W2444">
        <v>338</v>
      </c>
      <c r="X2444">
        <v>44</v>
      </c>
      <c r="Y2444">
        <v>90</v>
      </c>
      <c r="Z2444" t="s">
        <v>110</v>
      </c>
      <c r="AA2444" t="s">
        <v>2852</v>
      </c>
      <c r="AB2444" t="s">
        <v>980</v>
      </c>
      <c r="AD2444">
        <f t="shared" si="114"/>
        <v>224</v>
      </c>
      <c r="AF2444">
        <f t="shared" si="115"/>
        <v>0</v>
      </c>
      <c r="AG2444">
        <f t="shared" si="116"/>
        <v>224</v>
      </c>
    </row>
    <row r="2445" spans="1:33">
      <c r="A2445">
        <v>2451360</v>
      </c>
      <c r="B2445">
        <v>27</v>
      </c>
      <c r="C2445">
        <v>2</v>
      </c>
      <c r="D2445">
        <v>-100</v>
      </c>
      <c r="E2445">
        <v>3</v>
      </c>
      <c r="F2445">
        <v>0</v>
      </c>
      <c r="G2445">
        <v>20</v>
      </c>
      <c r="H2445">
        <v>-34</v>
      </c>
      <c r="I2445">
        <v>41</v>
      </c>
      <c r="J2445">
        <v>-100</v>
      </c>
      <c r="K2445">
        <v>-43</v>
      </c>
      <c r="L2445">
        <v>0</v>
      </c>
      <c r="M2445">
        <v>0</v>
      </c>
      <c r="N2445">
        <v>-136</v>
      </c>
      <c r="O2445">
        <v>136</v>
      </c>
      <c r="P2445">
        <v>0</v>
      </c>
      <c r="Q2445">
        <v>0</v>
      </c>
      <c r="R2445" t="s">
        <v>30</v>
      </c>
      <c r="S2445" t="s">
        <v>1098</v>
      </c>
      <c r="T2445">
        <v>3</v>
      </c>
      <c r="U2445" t="s">
        <v>32</v>
      </c>
      <c r="V2445" t="s">
        <v>32</v>
      </c>
      <c r="W2445">
        <v>344</v>
      </c>
      <c r="X2445">
        <v>39</v>
      </c>
      <c r="Y2445">
        <v>90</v>
      </c>
      <c r="Z2445" t="s">
        <v>43</v>
      </c>
      <c r="AA2445" t="s">
        <v>3679</v>
      </c>
      <c r="AB2445" t="s">
        <v>3708</v>
      </c>
      <c r="AD2445">
        <f t="shared" si="114"/>
        <v>224</v>
      </c>
      <c r="AF2445">
        <f t="shared" si="115"/>
        <v>0</v>
      </c>
      <c r="AG2445">
        <f t="shared" si="116"/>
        <v>224</v>
      </c>
    </row>
    <row r="2446" spans="1:33">
      <c r="A2446">
        <v>2452360</v>
      </c>
      <c r="B2446">
        <v>0</v>
      </c>
      <c r="C2446">
        <v>2</v>
      </c>
      <c r="D2446">
        <v>-100</v>
      </c>
      <c r="E2446">
        <v>3</v>
      </c>
      <c r="F2446">
        <v>0</v>
      </c>
      <c r="G2446">
        <v>0</v>
      </c>
      <c r="H2446">
        <v>-34</v>
      </c>
      <c r="I2446">
        <v>41</v>
      </c>
      <c r="J2446">
        <v>-100</v>
      </c>
      <c r="K2446">
        <v>-43</v>
      </c>
      <c r="L2446">
        <v>0</v>
      </c>
      <c r="M2446">
        <v>0</v>
      </c>
      <c r="N2446">
        <v>-136</v>
      </c>
      <c r="O2446">
        <v>136</v>
      </c>
      <c r="P2446">
        <v>0</v>
      </c>
      <c r="Q2446">
        <v>0</v>
      </c>
      <c r="R2446" t="s">
        <v>30</v>
      </c>
      <c r="S2446" t="s">
        <v>1098</v>
      </c>
      <c r="T2446">
        <v>3</v>
      </c>
      <c r="U2446" t="s">
        <v>32</v>
      </c>
      <c r="V2446" t="s">
        <v>32</v>
      </c>
      <c r="W2446">
        <v>347</v>
      </c>
      <c r="X2446">
        <v>34</v>
      </c>
      <c r="Y2446">
        <v>89</v>
      </c>
      <c r="Z2446" t="s">
        <v>54</v>
      </c>
      <c r="AA2446" t="s">
        <v>2979</v>
      </c>
      <c r="AB2446" t="s">
        <v>2352</v>
      </c>
      <c r="AD2446">
        <f t="shared" si="114"/>
        <v>223</v>
      </c>
      <c r="AF2446">
        <f t="shared" si="115"/>
        <v>0</v>
      </c>
      <c r="AG2446">
        <f t="shared" si="116"/>
        <v>223</v>
      </c>
    </row>
    <row r="2447" spans="1:33">
      <c r="A2447">
        <v>2453370</v>
      </c>
      <c r="B2447">
        <v>45</v>
      </c>
      <c r="C2447">
        <v>2</v>
      </c>
      <c r="D2447">
        <v>-100</v>
      </c>
      <c r="E2447">
        <v>3</v>
      </c>
      <c r="F2447">
        <v>0</v>
      </c>
      <c r="G2447">
        <v>34</v>
      </c>
      <c r="H2447">
        <v>-34</v>
      </c>
      <c r="I2447">
        <v>41</v>
      </c>
      <c r="J2447">
        <v>-100</v>
      </c>
      <c r="K2447">
        <v>-43</v>
      </c>
      <c r="L2447">
        <v>0</v>
      </c>
      <c r="M2447">
        <v>0</v>
      </c>
      <c r="N2447">
        <v>-136</v>
      </c>
      <c r="O2447">
        <v>136</v>
      </c>
      <c r="P2447">
        <v>0</v>
      </c>
      <c r="Q2447">
        <v>0</v>
      </c>
      <c r="R2447" t="s">
        <v>30</v>
      </c>
      <c r="S2447" t="s">
        <v>1098</v>
      </c>
      <c r="T2447">
        <v>3</v>
      </c>
      <c r="U2447" t="s">
        <v>32</v>
      </c>
      <c r="V2447" t="s">
        <v>32</v>
      </c>
      <c r="W2447">
        <v>349</v>
      </c>
      <c r="X2447">
        <v>28</v>
      </c>
      <c r="Y2447">
        <v>85</v>
      </c>
      <c r="Z2447" t="s">
        <v>853</v>
      </c>
      <c r="AA2447" t="s">
        <v>3709</v>
      </c>
      <c r="AB2447" t="s">
        <v>3710</v>
      </c>
      <c r="AD2447">
        <f t="shared" si="114"/>
        <v>219</v>
      </c>
      <c r="AF2447">
        <f t="shared" si="115"/>
        <v>0</v>
      </c>
      <c r="AG2447">
        <f t="shared" si="116"/>
        <v>219</v>
      </c>
    </row>
    <row r="2448" spans="1:33">
      <c r="A2448">
        <v>2454380</v>
      </c>
      <c r="B2448">
        <v>0</v>
      </c>
      <c r="C2448">
        <v>2</v>
      </c>
      <c r="D2448">
        <v>-100</v>
      </c>
      <c r="E2448">
        <v>3</v>
      </c>
      <c r="F2448">
        <v>0</v>
      </c>
      <c r="G2448">
        <v>0</v>
      </c>
      <c r="H2448">
        <v>-34</v>
      </c>
      <c r="I2448">
        <v>41</v>
      </c>
      <c r="J2448">
        <v>-100</v>
      </c>
      <c r="K2448">
        <v>-43</v>
      </c>
      <c r="L2448">
        <v>0</v>
      </c>
      <c r="M2448">
        <v>0</v>
      </c>
      <c r="N2448">
        <v>-136</v>
      </c>
      <c r="O2448">
        <v>136</v>
      </c>
      <c r="P2448">
        <v>0</v>
      </c>
      <c r="Q2448">
        <v>0</v>
      </c>
      <c r="R2448" t="s">
        <v>30</v>
      </c>
      <c r="S2448" t="s">
        <v>1098</v>
      </c>
      <c r="T2448">
        <v>3</v>
      </c>
      <c r="U2448" t="s">
        <v>32</v>
      </c>
      <c r="V2448" t="s">
        <v>32</v>
      </c>
      <c r="W2448">
        <v>348</v>
      </c>
      <c r="X2448">
        <v>30</v>
      </c>
      <c r="Y2448">
        <v>82</v>
      </c>
      <c r="Z2448" t="s">
        <v>403</v>
      </c>
      <c r="AA2448" t="s">
        <v>3707</v>
      </c>
      <c r="AB2448" t="s">
        <v>1813</v>
      </c>
      <c r="AD2448">
        <f t="shared" si="114"/>
        <v>216</v>
      </c>
      <c r="AF2448">
        <f t="shared" si="115"/>
        <v>0</v>
      </c>
      <c r="AG2448">
        <f t="shared" si="116"/>
        <v>216</v>
      </c>
    </row>
    <row r="2449" spans="1:33">
      <c r="A2449">
        <v>2455380</v>
      </c>
      <c r="B2449">
        <v>0</v>
      </c>
      <c r="C2449">
        <v>2</v>
      </c>
      <c r="D2449">
        <v>-100</v>
      </c>
      <c r="E2449">
        <v>3</v>
      </c>
      <c r="F2449">
        <v>0</v>
      </c>
      <c r="G2449">
        <v>0</v>
      </c>
      <c r="H2449">
        <v>-34</v>
      </c>
      <c r="I2449">
        <v>41</v>
      </c>
      <c r="J2449">
        <v>-100</v>
      </c>
      <c r="K2449">
        <v>-43</v>
      </c>
      <c r="L2449">
        <v>0</v>
      </c>
      <c r="M2449">
        <v>0</v>
      </c>
      <c r="N2449">
        <v>-136</v>
      </c>
      <c r="O2449">
        <v>136</v>
      </c>
      <c r="P2449">
        <v>0</v>
      </c>
      <c r="Q2449">
        <v>0</v>
      </c>
      <c r="R2449" t="s">
        <v>30</v>
      </c>
      <c r="S2449" t="s">
        <v>1098</v>
      </c>
      <c r="T2449">
        <v>3</v>
      </c>
      <c r="U2449" t="s">
        <v>32</v>
      </c>
      <c r="V2449" t="s">
        <v>32</v>
      </c>
      <c r="W2449">
        <v>348</v>
      </c>
      <c r="X2449">
        <v>32</v>
      </c>
      <c r="Y2449">
        <v>77</v>
      </c>
      <c r="Z2449" t="s">
        <v>1847</v>
      </c>
      <c r="AA2449" t="s">
        <v>3012</v>
      </c>
      <c r="AB2449" t="s">
        <v>1744</v>
      </c>
      <c r="AD2449">
        <f t="shared" si="114"/>
        <v>211</v>
      </c>
      <c r="AF2449">
        <f t="shared" si="115"/>
        <v>0</v>
      </c>
      <c r="AG2449">
        <f t="shared" si="116"/>
        <v>211</v>
      </c>
    </row>
    <row r="2450" spans="1:33">
      <c r="A2450">
        <v>2456380</v>
      </c>
      <c r="B2450">
        <v>0</v>
      </c>
      <c r="C2450">
        <v>2</v>
      </c>
      <c r="D2450">
        <v>-100</v>
      </c>
      <c r="E2450">
        <v>3</v>
      </c>
      <c r="F2450">
        <v>0</v>
      </c>
      <c r="G2450">
        <v>0</v>
      </c>
      <c r="H2450">
        <v>-34</v>
      </c>
      <c r="I2450">
        <v>41</v>
      </c>
      <c r="J2450">
        <v>-100</v>
      </c>
      <c r="K2450">
        <v>-43</v>
      </c>
      <c r="L2450">
        <v>0</v>
      </c>
      <c r="M2450">
        <v>0</v>
      </c>
      <c r="N2450">
        <v>-136</v>
      </c>
      <c r="O2450">
        <v>136</v>
      </c>
      <c r="P2450">
        <v>0</v>
      </c>
      <c r="Q2450">
        <v>0</v>
      </c>
      <c r="R2450" t="s">
        <v>30</v>
      </c>
      <c r="S2450" t="s">
        <v>1098</v>
      </c>
      <c r="T2450">
        <v>3</v>
      </c>
      <c r="U2450" t="s">
        <v>32</v>
      </c>
      <c r="V2450" t="s">
        <v>32</v>
      </c>
      <c r="W2450">
        <v>348</v>
      </c>
      <c r="X2450">
        <v>34</v>
      </c>
      <c r="Y2450">
        <v>76</v>
      </c>
      <c r="Z2450" t="s">
        <v>824</v>
      </c>
      <c r="AA2450" t="s">
        <v>3612</v>
      </c>
      <c r="AB2450" t="s">
        <v>1488</v>
      </c>
      <c r="AD2450">
        <f t="shared" si="114"/>
        <v>210</v>
      </c>
      <c r="AF2450">
        <f t="shared" si="115"/>
        <v>0</v>
      </c>
      <c r="AG2450">
        <f t="shared" si="116"/>
        <v>210</v>
      </c>
    </row>
    <row r="2451" spans="1:33">
      <c r="A2451">
        <v>2457390</v>
      </c>
      <c r="B2451">
        <v>0</v>
      </c>
      <c r="C2451">
        <v>2</v>
      </c>
      <c r="D2451">
        <v>-100</v>
      </c>
      <c r="E2451">
        <v>3</v>
      </c>
      <c r="F2451">
        <v>0</v>
      </c>
      <c r="G2451">
        <v>0</v>
      </c>
      <c r="H2451">
        <v>-34</v>
      </c>
      <c r="I2451">
        <v>41</v>
      </c>
      <c r="J2451">
        <v>-100</v>
      </c>
      <c r="K2451">
        <v>-43</v>
      </c>
      <c r="L2451">
        <v>0</v>
      </c>
      <c r="M2451">
        <v>0</v>
      </c>
      <c r="N2451">
        <v>-136</v>
      </c>
      <c r="O2451">
        <v>136</v>
      </c>
      <c r="P2451">
        <v>0</v>
      </c>
      <c r="Q2451">
        <v>0</v>
      </c>
      <c r="R2451" t="s">
        <v>30</v>
      </c>
      <c r="S2451" t="s">
        <v>1098</v>
      </c>
      <c r="T2451">
        <v>3</v>
      </c>
      <c r="U2451" t="s">
        <v>32</v>
      </c>
      <c r="V2451" t="s">
        <v>32</v>
      </c>
      <c r="W2451">
        <v>351</v>
      </c>
      <c r="X2451">
        <v>37</v>
      </c>
      <c r="Y2451">
        <v>74</v>
      </c>
      <c r="Z2451" t="s">
        <v>202</v>
      </c>
      <c r="AA2451" t="s">
        <v>3711</v>
      </c>
      <c r="AB2451" t="s">
        <v>1482</v>
      </c>
      <c r="AD2451">
        <f t="shared" si="114"/>
        <v>208</v>
      </c>
      <c r="AF2451">
        <f t="shared" si="115"/>
        <v>0</v>
      </c>
      <c r="AG2451">
        <f t="shared" si="116"/>
        <v>208</v>
      </c>
    </row>
    <row r="2452" spans="1:33">
      <c r="A2452">
        <v>2458390</v>
      </c>
      <c r="B2452">
        <v>-15</v>
      </c>
      <c r="C2452">
        <v>2</v>
      </c>
      <c r="D2452">
        <v>-100</v>
      </c>
      <c r="E2452">
        <v>3</v>
      </c>
      <c r="F2452">
        <v>0</v>
      </c>
      <c r="G2452">
        <v>-20</v>
      </c>
      <c r="H2452">
        <v>-34</v>
      </c>
      <c r="I2452">
        <v>41</v>
      </c>
      <c r="J2452">
        <v>-100</v>
      </c>
      <c r="K2452">
        <v>-43</v>
      </c>
      <c r="L2452">
        <v>0</v>
      </c>
      <c r="M2452">
        <v>0</v>
      </c>
      <c r="N2452">
        <v>-136</v>
      </c>
      <c r="O2452">
        <v>136</v>
      </c>
      <c r="P2452">
        <v>0</v>
      </c>
      <c r="Q2452">
        <v>0</v>
      </c>
      <c r="R2452" t="s">
        <v>30</v>
      </c>
      <c r="S2452" t="s">
        <v>1098</v>
      </c>
      <c r="T2452">
        <v>2</v>
      </c>
      <c r="U2452" t="s">
        <v>32</v>
      </c>
      <c r="V2452" t="s">
        <v>32</v>
      </c>
      <c r="W2452">
        <v>363</v>
      </c>
      <c r="X2452">
        <v>41</v>
      </c>
      <c r="Y2452">
        <v>73</v>
      </c>
      <c r="Z2452" t="s">
        <v>54</v>
      </c>
      <c r="AA2452" t="s">
        <v>2770</v>
      </c>
      <c r="AB2452" t="s">
        <v>3712</v>
      </c>
      <c r="AD2452">
        <f t="shared" si="114"/>
        <v>207</v>
      </c>
      <c r="AF2452">
        <f t="shared" si="115"/>
        <v>0</v>
      </c>
      <c r="AG2452">
        <f t="shared" si="116"/>
        <v>207</v>
      </c>
    </row>
    <row r="2453" spans="1:33">
      <c r="A2453">
        <v>2459400</v>
      </c>
      <c r="B2453">
        <v>0</v>
      </c>
      <c r="C2453">
        <v>2</v>
      </c>
      <c r="D2453">
        <v>-100</v>
      </c>
      <c r="E2453">
        <v>3</v>
      </c>
      <c r="F2453">
        <v>0</v>
      </c>
      <c r="G2453">
        <v>0</v>
      </c>
      <c r="H2453">
        <v>-34</v>
      </c>
      <c r="I2453">
        <v>41</v>
      </c>
      <c r="J2453">
        <v>-100</v>
      </c>
      <c r="K2453">
        <v>-43</v>
      </c>
      <c r="L2453">
        <v>0</v>
      </c>
      <c r="M2453">
        <v>0</v>
      </c>
      <c r="N2453">
        <v>-136</v>
      </c>
      <c r="O2453">
        <v>136</v>
      </c>
      <c r="P2453">
        <v>0</v>
      </c>
      <c r="Q2453">
        <v>0</v>
      </c>
      <c r="R2453" t="s">
        <v>30</v>
      </c>
      <c r="S2453" t="s">
        <v>1098</v>
      </c>
      <c r="T2453">
        <v>2</v>
      </c>
      <c r="U2453" t="s">
        <v>32</v>
      </c>
      <c r="V2453" t="s">
        <v>32</v>
      </c>
      <c r="W2453">
        <v>375</v>
      </c>
      <c r="X2453">
        <v>41</v>
      </c>
      <c r="Y2453">
        <v>72</v>
      </c>
      <c r="Z2453" t="s">
        <v>69</v>
      </c>
      <c r="AA2453" t="s">
        <v>2765</v>
      </c>
      <c r="AB2453" t="s">
        <v>3713</v>
      </c>
      <c r="AD2453">
        <f t="shared" si="114"/>
        <v>206</v>
      </c>
      <c r="AF2453">
        <f t="shared" si="115"/>
        <v>0</v>
      </c>
      <c r="AG2453">
        <f t="shared" si="116"/>
        <v>206</v>
      </c>
    </row>
    <row r="2454" spans="1:33">
      <c r="A2454">
        <v>2460400</v>
      </c>
      <c r="B2454">
        <v>-37</v>
      </c>
      <c r="C2454">
        <v>2</v>
      </c>
      <c r="D2454">
        <v>-100</v>
      </c>
      <c r="E2454">
        <v>3</v>
      </c>
      <c r="F2454">
        <v>0</v>
      </c>
      <c r="G2454">
        <v>-49</v>
      </c>
      <c r="H2454">
        <v>-34</v>
      </c>
      <c r="I2454">
        <v>41</v>
      </c>
      <c r="J2454">
        <v>-100</v>
      </c>
      <c r="K2454">
        <v>-43</v>
      </c>
      <c r="L2454">
        <v>0</v>
      </c>
      <c r="M2454">
        <v>0</v>
      </c>
      <c r="N2454">
        <v>-136</v>
      </c>
      <c r="O2454">
        <v>136</v>
      </c>
      <c r="P2454">
        <v>0</v>
      </c>
      <c r="Q2454">
        <v>0</v>
      </c>
      <c r="R2454" t="s">
        <v>30</v>
      </c>
      <c r="S2454" t="s">
        <v>1098</v>
      </c>
      <c r="T2454">
        <v>2</v>
      </c>
      <c r="U2454" t="s">
        <v>32</v>
      </c>
      <c r="V2454" t="s">
        <v>32</v>
      </c>
      <c r="W2454">
        <v>385</v>
      </c>
      <c r="X2454">
        <v>41</v>
      </c>
      <c r="Y2454">
        <v>72</v>
      </c>
      <c r="Z2454" t="s">
        <v>69</v>
      </c>
      <c r="AA2454" t="s">
        <v>3547</v>
      </c>
      <c r="AB2454" t="s">
        <v>2445</v>
      </c>
      <c r="AD2454">
        <f t="shared" si="114"/>
        <v>206</v>
      </c>
      <c r="AF2454">
        <f t="shared" si="115"/>
        <v>0</v>
      </c>
      <c r="AG2454">
        <f t="shared" si="116"/>
        <v>206</v>
      </c>
    </row>
    <row r="2455" spans="1:33">
      <c r="A2455">
        <v>2461410</v>
      </c>
      <c r="B2455">
        <v>44</v>
      </c>
      <c r="C2455">
        <v>2</v>
      </c>
      <c r="D2455">
        <v>-100</v>
      </c>
      <c r="E2455">
        <v>3</v>
      </c>
      <c r="F2455">
        <v>0</v>
      </c>
      <c r="G2455">
        <v>33</v>
      </c>
      <c r="H2455">
        <v>-34</v>
      </c>
      <c r="I2455">
        <v>41</v>
      </c>
      <c r="J2455">
        <v>-100</v>
      </c>
      <c r="K2455">
        <v>-43</v>
      </c>
      <c r="L2455">
        <v>0</v>
      </c>
      <c r="M2455">
        <v>0</v>
      </c>
      <c r="N2455">
        <v>-136</v>
      </c>
      <c r="O2455">
        <v>136</v>
      </c>
      <c r="P2455">
        <v>0</v>
      </c>
      <c r="Q2455">
        <v>0</v>
      </c>
      <c r="R2455" t="s">
        <v>30</v>
      </c>
      <c r="S2455" t="s">
        <v>1098</v>
      </c>
      <c r="T2455">
        <v>2</v>
      </c>
      <c r="U2455" t="s">
        <v>32</v>
      </c>
      <c r="V2455" t="s">
        <v>32</v>
      </c>
      <c r="W2455">
        <v>399</v>
      </c>
      <c r="X2455">
        <v>42</v>
      </c>
      <c r="Y2455">
        <v>71</v>
      </c>
      <c r="Z2455" t="s">
        <v>54</v>
      </c>
      <c r="AA2455" t="s">
        <v>2840</v>
      </c>
      <c r="AB2455" t="s">
        <v>2908</v>
      </c>
      <c r="AD2455">
        <f t="shared" si="114"/>
        <v>205</v>
      </c>
      <c r="AF2455">
        <f t="shared" si="115"/>
        <v>0</v>
      </c>
      <c r="AG2455">
        <f t="shared" si="116"/>
        <v>205</v>
      </c>
    </row>
    <row r="2456" spans="1:33">
      <c r="A2456">
        <v>2462410</v>
      </c>
      <c r="B2456">
        <v>0</v>
      </c>
      <c r="C2456">
        <v>2</v>
      </c>
      <c r="D2456">
        <v>-100</v>
      </c>
      <c r="E2456">
        <v>3</v>
      </c>
      <c r="F2456">
        <v>0</v>
      </c>
      <c r="G2456">
        <v>0</v>
      </c>
      <c r="H2456">
        <v>-34</v>
      </c>
      <c r="I2456">
        <v>41</v>
      </c>
      <c r="J2456">
        <v>-100</v>
      </c>
      <c r="K2456">
        <v>-43</v>
      </c>
      <c r="L2456">
        <v>0</v>
      </c>
      <c r="M2456">
        <v>0</v>
      </c>
      <c r="N2456">
        <v>-136</v>
      </c>
      <c r="O2456">
        <v>136</v>
      </c>
      <c r="P2456">
        <v>0</v>
      </c>
      <c r="Q2456">
        <v>0</v>
      </c>
      <c r="R2456" t="s">
        <v>30</v>
      </c>
      <c r="S2456" t="s">
        <v>1098</v>
      </c>
      <c r="T2456">
        <v>2</v>
      </c>
      <c r="U2456" t="s">
        <v>32</v>
      </c>
      <c r="V2456" t="s">
        <v>32</v>
      </c>
      <c r="W2456">
        <v>407</v>
      </c>
      <c r="X2456">
        <v>42</v>
      </c>
      <c r="Y2456">
        <v>69</v>
      </c>
      <c r="Z2456" t="s">
        <v>360</v>
      </c>
      <c r="AA2456" t="s">
        <v>3714</v>
      </c>
      <c r="AB2456" t="s">
        <v>3715</v>
      </c>
      <c r="AD2456">
        <f t="shared" si="114"/>
        <v>203</v>
      </c>
      <c r="AF2456">
        <f t="shared" si="115"/>
        <v>0</v>
      </c>
      <c r="AG2456">
        <f t="shared" si="116"/>
        <v>203</v>
      </c>
    </row>
    <row r="2457" spans="1:33">
      <c r="A2457">
        <v>2463420</v>
      </c>
      <c r="B2457">
        <v>0</v>
      </c>
      <c r="C2457">
        <v>2</v>
      </c>
      <c r="D2457">
        <v>-100</v>
      </c>
      <c r="E2457">
        <v>3</v>
      </c>
      <c r="F2457">
        <v>0</v>
      </c>
      <c r="G2457">
        <v>0</v>
      </c>
      <c r="H2457">
        <v>-34</v>
      </c>
      <c r="I2457">
        <v>41</v>
      </c>
      <c r="J2457">
        <v>-100</v>
      </c>
      <c r="K2457">
        <v>-43</v>
      </c>
      <c r="L2457">
        <v>0</v>
      </c>
      <c r="M2457">
        <v>0</v>
      </c>
      <c r="N2457">
        <v>-136</v>
      </c>
      <c r="O2457">
        <v>136</v>
      </c>
      <c r="P2457">
        <v>0</v>
      </c>
      <c r="Q2457">
        <v>0</v>
      </c>
      <c r="R2457" t="s">
        <v>30</v>
      </c>
      <c r="S2457" t="s">
        <v>1098</v>
      </c>
      <c r="T2457">
        <v>2</v>
      </c>
      <c r="U2457" t="s">
        <v>32</v>
      </c>
      <c r="V2457" t="s">
        <v>32</v>
      </c>
      <c r="W2457">
        <v>414</v>
      </c>
      <c r="X2457">
        <v>40</v>
      </c>
      <c r="Y2457">
        <v>63</v>
      </c>
      <c r="Z2457" t="s">
        <v>1892</v>
      </c>
      <c r="AA2457" t="s">
        <v>3716</v>
      </c>
      <c r="AB2457" t="s">
        <v>3717</v>
      </c>
      <c r="AD2457">
        <f t="shared" si="114"/>
        <v>197</v>
      </c>
      <c r="AF2457">
        <f t="shared" si="115"/>
        <v>0</v>
      </c>
      <c r="AG2457">
        <f t="shared" si="116"/>
        <v>197</v>
      </c>
    </row>
    <row r="2458" spans="1:33">
      <c r="A2458">
        <v>2464420</v>
      </c>
      <c r="B2458">
        <v>0</v>
      </c>
      <c r="C2458">
        <v>2</v>
      </c>
      <c r="D2458">
        <v>-100</v>
      </c>
      <c r="E2458">
        <v>3</v>
      </c>
      <c r="F2458">
        <v>0</v>
      </c>
      <c r="G2458">
        <v>0</v>
      </c>
      <c r="H2458">
        <v>-34</v>
      </c>
      <c r="I2458">
        <v>41</v>
      </c>
      <c r="J2458">
        <v>-100</v>
      </c>
      <c r="K2458">
        <v>-43</v>
      </c>
      <c r="L2458">
        <v>0</v>
      </c>
      <c r="M2458">
        <v>0</v>
      </c>
      <c r="N2458">
        <v>-136</v>
      </c>
      <c r="O2458">
        <v>136</v>
      </c>
      <c r="P2458">
        <v>0</v>
      </c>
      <c r="Q2458">
        <v>0</v>
      </c>
      <c r="R2458" t="s">
        <v>30</v>
      </c>
      <c r="S2458" t="s">
        <v>1098</v>
      </c>
      <c r="T2458">
        <v>3</v>
      </c>
      <c r="U2458" t="s">
        <v>32</v>
      </c>
      <c r="V2458" t="s">
        <v>32</v>
      </c>
      <c r="W2458">
        <v>414</v>
      </c>
      <c r="X2458">
        <v>38</v>
      </c>
      <c r="Y2458">
        <v>58</v>
      </c>
      <c r="Z2458" t="s">
        <v>3718</v>
      </c>
      <c r="AA2458" t="s">
        <v>3719</v>
      </c>
      <c r="AB2458" t="s">
        <v>3720</v>
      </c>
      <c r="AD2458">
        <f t="shared" si="114"/>
        <v>192</v>
      </c>
      <c r="AF2458">
        <f t="shared" si="115"/>
        <v>0</v>
      </c>
      <c r="AG2458">
        <f t="shared" si="116"/>
        <v>192</v>
      </c>
    </row>
    <row r="2459" spans="1:33">
      <c r="A2459">
        <v>2465430</v>
      </c>
      <c r="B2459">
        <v>0</v>
      </c>
      <c r="C2459">
        <v>2</v>
      </c>
      <c r="D2459">
        <v>-100</v>
      </c>
      <c r="E2459">
        <v>3</v>
      </c>
      <c r="F2459">
        <v>0</v>
      </c>
      <c r="G2459">
        <v>0</v>
      </c>
      <c r="H2459">
        <v>-34</v>
      </c>
      <c r="I2459">
        <v>41</v>
      </c>
      <c r="J2459">
        <v>-100</v>
      </c>
      <c r="K2459">
        <v>-43</v>
      </c>
      <c r="L2459">
        <v>0</v>
      </c>
      <c r="M2459">
        <v>0</v>
      </c>
      <c r="N2459">
        <v>-136</v>
      </c>
      <c r="O2459">
        <v>136</v>
      </c>
      <c r="P2459">
        <v>0</v>
      </c>
      <c r="Q2459">
        <v>0</v>
      </c>
      <c r="R2459" t="s">
        <v>30</v>
      </c>
      <c r="S2459" t="s">
        <v>1098</v>
      </c>
      <c r="T2459">
        <v>3</v>
      </c>
      <c r="U2459" t="s">
        <v>32</v>
      </c>
      <c r="V2459" t="s">
        <v>32</v>
      </c>
      <c r="W2459">
        <v>410</v>
      </c>
      <c r="X2459">
        <v>35</v>
      </c>
      <c r="Y2459">
        <v>54</v>
      </c>
      <c r="Z2459" t="s">
        <v>3721</v>
      </c>
      <c r="AA2459" t="s">
        <v>3617</v>
      </c>
      <c r="AB2459" t="s">
        <v>3722</v>
      </c>
      <c r="AD2459">
        <f t="shared" si="114"/>
        <v>188</v>
      </c>
      <c r="AF2459">
        <f t="shared" si="115"/>
        <v>0</v>
      </c>
      <c r="AG2459">
        <f t="shared" si="116"/>
        <v>188</v>
      </c>
    </row>
    <row r="2460" spans="1:33">
      <c r="A2460">
        <v>2466440</v>
      </c>
      <c r="B2460">
        <v>0</v>
      </c>
      <c r="C2460">
        <v>2</v>
      </c>
      <c r="D2460">
        <v>-100</v>
      </c>
      <c r="E2460">
        <v>3</v>
      </c>
      <c r="F2460">
        <v>0</v>
      </c>
      <c r="G2460">
        <v>0</v>
      </c>
      <c r="H2460">
        <v>-34</v>
      </c>
      <c r="I2460">
        <v>41</v>
      </c>
      <c r="J2460">
        <v>-100</v>
      </c>
      <c r="K2460">
        <v>-43</v>
      </c>
      <c r="L2460">
        <v>0</v>
      </c>
      <c r="M2460">
        <v>0</v>
      </c>
      <c r="N2460">
        <v>-136</v>
      </c>
      <c r="O2460">
        <v>136</v>
      </c>
      <c r="P2460">
        <v>0</v>
      </c>
      <c r="Q2460">
        <v>0</v>
      </c>
      <c r="R2460" t="s">
        <v>30</v>
      </c>
      <c r="S2460" t="s">
        <v>1098</v>
      </c>
      <c r="T2460">
        <v>2</v>
      </c>
      <c r="U2460" t="s">
        <v>32</v>
      </c>
      <c r="V2460" t="s">
        <v>32</v>
      </c>
      <c r="W2460">
        <v>402</v>
      </c>
      <c r="X2460">
        <v>25</v>
      </c>
      <c r="Y2460">
        <v>51</v>
      </c>
      <c r="Z2460" t="s">
        <v>267</v>
      </c>
      <c r="AA2460" t="s">
        <v>3711</v>
      </c>
      <c r="AB2460" t="s">
        <v>3723</v>
      </c>
      <c r="AD2460">
        <f t="shared" si="114"/>
        <v>185</v>
      </c>
      <c r="AF2460">
        <f t="shared" si="115"/>
        <v>0</v>
      </c>
      <c r="AG2460">
        <f t="shared" si="116"/>
        <v>185</v>
      </c>
    </row>
    <row r="2461" spans="1:33">
      <c r="A2461">
        <v>2467440</v>
      </c>
      <c r="B2461">
        <v>13</v>
      </c>
      <c r="C2461">
        <v>2</v>
      </c>
      <c r="D2461">
        <v>-100</v>
      </c>
      <c r="E2461">
        <v>3</v>
      </c>
      <c r="F2461">
        <v>0</v>
      </c>
      <c r="G2461">
        <v>10</v>
      </c>
      <c r="H2461">
        <v>-34</v>
      </c>
      <c r="I2461">
        <v>41</v>
      </c>
      <c r="J2461">
        <v>-100</v>
      </c>
      <c r="K2461">
        <v>-43</v>
      </c>
      <c r="L2461">
        <v>0</v>
      </c>
      <c r="M2461">
        <v>0</v>
      </c>
      <c r="N2461">
        <v>-136</v>
      </c>
      <c r="O2461">
        <v>136</v>
      </c>
      <c r="P2461">
        <v>0</v>
      </c>
      <c r="Q2461">
        <v>0</v>
      </c>
      <c r="R2461" t="s">
        <v>30</v>
      </c>
      <c r="S2461" t="s">
        <v>1098</v>
      </c>
      <c r="T2461">
        <v>2</v>
      </c>
      <c r="U2461" t="s">
        <v>32</v>
      </c>
      <c r="V2461" t="s">
        <v>32</v>
      </c>
      <c r="W2461">
        <v>396</v>
      </c>
      <c r="X2461">
        <v>20</v>
      </c>
      <c r="Y2461">
        <v>51</v>
      </c>
      <c r="Z2461" t="s">
        <v>46</v>
      </c>
      <c r="AA2461" t="s">
        <v>3724</v>
      </c>
      <c r="AB2461" t="s">
        <v>3725</v>
      </c>
      <c r="AD2461">
        <f t="shared" si="114"/>
        <v>185</v>
      </c>
      <c r="AF2461">
        <f t="shared" si="115"/>
        <v>0</v>
      </c>
      <c r="AG2461">
        <f t="shared" si="116"/>
        <v>185</v>
      </c>
    </row>
    <row r="2462" spans="1:33">
      <c r="A2462">
        <v>2468450</v>
      </c>
      <c r="B2462">
        <v>68</v>
      </c>
      <c r="C2462">
        <v>2</v>
      </c>
      <c r="D2462">
        <v>-100</v>
      </c>
      <c r="E2462">
        <v>3</v>
      </c>
      <c r="F2462">
        <v>0</v>
      </c>
      <c r="G2462">
        <v>51</v>
      </c>
      <c r="H2462">
        <v>-34</v>
      </c>
      <c r="I2462">
        <v>41</v>
      </c>
      <c r="J2462">
        <v>-100</v>
      </c>
      <c r="K2462">
        <v>-43</v>
      </c>
      <c r="L2462">
        <v>0</v>
      </c>
      <c r="M2462">
        <v>0</v>
      </c>
      <c r="N2462">
        <v>-136</v>
      </c>
      <c r="O2462">
        <v>136</v>
      </c>
      <c r="P2462">
        <v>0</v>
      </c>
      <c r="Q2462">
        <v>0</v>
      </c>
      <c r="R2462" t="s">
        <v>30</v>
      </c>
      <c r="S2462" t="s">
        <v>1098</v>
      </c>
      <c r="T2462">
        <v>3</v>
      </c>
      <c r="U2462" t="s">
        <v>32</v>
      </c>
      <c r="V2462" t="s">
        <v>32</v>
      </c>
      <c r="W2462">
        <v>389</v>
      </c>
      <c r="X2462">
        <v>17</v>
      </c>
      <c r="Y2462">
        <v>52</v>
      </c>
      <c r="Z2462" t="s">
        <v>211</v>
      </c>
      <c r="AA2462" t="s">
        <v>3726</v>
      </c>
      <c r="AB2462" t="s">
        <v>2156</v>
      </c>
      <c r="AD2462">
        <f t="shared" si="114"/>
        <v>186</v>
      </c>
      <c r="AF2462">
        <f t="shared" si="115"/>
        <v>0</v>
      </c>
      <c r="AG2462">
        <f t="shared" si="116"/>
        <v>186</v>
      </c>
    </row>
    <row r="2463" spans="1:33">
      <c r="A2463">
        <v>2469460</v>
      </c>
      <c r="B2463">
        <v>0</v>
      </c>
      <c r="C2463">
        <v>2</v>
      </c>
      <c r="D2463">
        <v>-100</v>
      </c>
      <c r="E2463">
        <v>3</v>
      </c>
      <c r="F2463">
        <v>0</v>
      </c>
      <c r="G2463">
        <v>0</v>
      </c>
      <c r="H2463">
        <v>-34</v>
      </c>
      <c r="I2463">
        <v>41</v>
      </c>
      <c r="J2463">
        <v>-100</v>
      </c>
      <c r="K2463">
        <v>-43</v>
      </c>
      <c r="L2463">
        <v>0</v>
      </c>
      <c r="M2463">
        <v>0</v>
      </c>
      <c r="N2463">
        <v>-136</v>
      </c>
      <c r="O2463">
        <v>136</v>
      </c>
      <c r="P2463">
        <v>0</v>
      </c>
      <c r="Q2463">
        <v>0</v>
      </c>
      <c r="R2463" t="s">
        <v>30</v>
      </c>
      <c r="S2463" t="s">
        <v>1098</v>
      </c>
      <c r="T2463">
        <v>3</v>
      </c>
      <c r="U2463" t="s">
        <v>32</v>
      </c>
      <c r="V2463" t="s">
        <v>32</v>
      </c>
      <c r="W2463">
        <v>382</v>
      </c>
      <c r="X2463">
        <v>19</v>
      </c>
      <c r="Y2463">
        <v>52</v>
      </c>
      <c r="Z2463" t="s">
        <v>40</v>
      </c>
      <c r="AA2463" t="s">
        <v>2738</v>
      </c>
      <c r="AB2463" t="s">
        <v>3727</v>
      </c>
      <c r="AD2463">
        <f t="shared" si="114"/>
        <v>186</v>
      </c>
      <c r="AF2463">
        <f t="shared" si="115"/>
        <v>0</v>
      </c>
      <c r="AG2463">
        <f t="shared" si="116"/>
        <v>186</v>
      </c>
    </row>
    <row r="2464" spans="1:33">
      <c r="A2464">
        <v>2470460</v>
      </c>
      <c r="B2464">
        <v>0</v>
      </c>
      <c r="C2464">
        <v>2</v>
      </c>
      <c r="D2464">
        <v>-100</v>
      </c>
      <c r="E2464">
        <v>3</v>
      </c>
      <c r="F2464">
        <v>0</v>
      </c>
      <c r="G2464">
        <v>0</v>
      </c>
      <c r="H2464">
        <v>-34</v>
      </c>
      <c r="I2464">
        <v>41</v>
      </c>
      <c r="J2464">
        <v>-100</v>
      </c>
      <c r="K2464">
        <v>-43</v>
      </c>
      <c r="L2464">
        <v>0</v>
      </c>
      <c r="M2464">
        <v>0</v>
      </c>
      <c r="N2464">
        <v>-136</v>
      </c>
      <c r="O2464">
        <v>136</v>
      </c>
      <c r="P2464">
        <v>0</v>
      </c>
      <c r="Q2464">
        <v>0</v>
      </c>
      <c r="R2464" t="s">
        <v>30</v>
      </c>
      <c r="S2464" t="s">
        <v>1098</v>
      </c>
      <c r="T2464">
        <v>3</v>
      </c>
      <c r="U2464" t="s">
        <v>32</v>
      </c>
      <c r="V2464" t="s">
        <v>32</v>
      </c>
      <c r="W2464">
        <v>377</v>
      </c>
      <c r="X2464">
        <v>20</v>
      </c>
      <c r="Y2464">
        <v>50</v>
      </c>
      <c r="Z2464" t="s">
        <v>184</v>
      </c>
      <c r="AA2464" t="s">
        <v>3728</v>
      </c>
      <c r="AB2464" t="s">
        <v>3729</v>
      </c>
      <c r="AD2464">
        <f t="shared" si="114"/>
        <v>184</v>
      </c>
      <c r="AF2464">
        <f t="shared" si="115"/>
        <v>0</v>
      </c>
      <c r="AG2464">
        <f t="shared" si="116"/>
        <v>184</v>
      </c>
    </row>
    <row r="2465" spans="1:33">
      <c r="A2465">
        <v>2471460</v>
      </c>
      <c r="B2465">
        <v>0</v>
      </c>
      <c r="C2465">
        <v>2</v>
      </c>
      <c r="D2465">
        <v>-100</v>
      </c>
      <c r="E2465">
        <v>3</v>
      </c>
      <c r="F2465">
        <v>0</v>
      </c>
      <c r="G2465">
        <v>0</v>
      </c>
      <c r="H2465">
        <v>-34</v>
      </c>
      <c r="I2465">
        <v>41</v>
      </c>
      <c r="J2465">
        <v>-100</v>
      </c>
      <c r="K2465">
        <v>-43</v>
      </c>
      <c r="L2465">
        <v>0</v>
      </c>
      <c r="M2465">
        <v>0</v>
      </c>
      <c r="N2465">
        <v>-136</v>
      </c>
      <c r="O2465">
        <v>136</v>
      </c>
      <c r="P2465">
        <v>0</v>
      </c>
      <c r="Q2465">
        <v>0</v>
      </c>
      <c r="R2465" t="s">
        <v>30</v>
      </c>
      <c r="S2465" t="s">
        <v>1098</v>
      </c>
      <c r="T2465">
        <v>3</v>
      </c>
      <c r="U2465" t="s">
        <v>32</v>
      </c>
      <c r="V2465" t="s">
        <v>32</v>
      </c>
      <c r="W2465">
        <v>372</v>
      </c>
      <c r="X2465">
        <v>22</v>
      </c>
      <c r="Y2465">
        <v>47</v>
      </c>
      <c r="Z2465" t="s">
        <v>1389</v>
      </c>
      <c r="AA2465" t="s">
        <v>3730</v>
      </c>
      <c r="AB2465" t="s">
        <v>3731</v>
      </c>
      <c r="AD2465">
        <f t="shared" si="114"/>
        <v>181</v>
      </c>
      <c r="AF2465">
        <f t="shared" si="115"/>
        <v>0</v>
      </c>
      <c r="AG2465">
        <f t="shared" si="116"/>
        <v>181</v>
      </c>
    </row>
    <row r="2466" spans="1:33">
      <c r="A2466">
        <v>2472470</v>
      </c>
      <c r="B2466">
        <v>0</v>
      </c>
      <c r="C2466">
        <v>2</v>
      </c>
      <c r="D2466">
        <v>-100</v>
      </c>
      <c r="E2466">
        <v>3</v>
      </c>
      <c r="F2466">
        <v>0</v>
      </c>
      <c r="G2466">
        <v>0</v>
      </c>
      <c r="H2466">
        <v>-34</v>
      </c>
      <c r="I2466">
        <v>41</v>
      </c>
      <c r="J2466">
        <v>-100</v>
      </c>
      <c r="K2466">
        <v>-43</v>
      </c>
      <c r="L2466">
        <v>0</v>
      </c>
      <c r="M2466">
        <v>0</v>
      </c>
      <c r="N2466">
        <v>-136</v>
      </c>
      <c r="O2466">
        <v>136</v>
      </c>
      <c r="P2466">
        <v>0</v>
      </c>
      <c r="Q2466">
        <v>0</v>
      </c>
      <c r="R2466" t="s">
        <v>30</v>
      </c>
      <c r="S2466" t="s">
        <v>1098</v>
      </c>
      <c r="T2466">
        <v>3</v>
      </c>
      <c r="U2466" t="s">
        <v>32</v>
      </c>
      <c r="V2466" t="s">
        <v>32</v>
      </c>
      <c r="W2466">
        <v>362</v>
      </c>
      <c r="X2466">
        <v>26</v>
      </c>
      <c r="Y2466">
        <v>42</v>
      </c>
      <c r="Z2466" t="s">
        <v>409</v>
      </c>
      <c r="AA2466" t="s">
        <v>3699</v>
      </c>
      <c r="AB2466" t="s">
        <v>1369</v>
      </c>
      <c r="AD2466">
        <f t="shared" si="114"/>
        <v>176</v>
      </c>
      <c r="AF2466">
        <f t="shared" si="115"/>
        <v>0</v>
      </c>
      <c r="AG2466">
        <f t="shared" si="116"/>
        <v>176</v>
      </c>
    </row>
    <row r="2467" spans="1:33">
      <c r="A2467">
        <v>2473480</v>
      </c>
      <c r="B2467">
        <v>0</v>
      </c>
      <c r="C2467">
        <v>2</v>
      </c>
      <c r="D2467">
        <v>-100</v>
      </c>
      <c r="E2467">
        <v>3</v>
      </c>
      <c r="F2467">
        <v>0</v>
      </c>
      <c r="G2467">
        <v>0</v>
      </c>
      <c r="H2467">
        <v>-34</v>
      </c>
      <c r="I2467">
        <v>41</v>
      </c>
      <c r="J2467">
        <v>-100</v>
      </c>
      <c r="K2467">
        <v>-43</v>
      </c>
      <c r="L2467">
        <v>0</v>
      </c>
      <c r="M2467">
        <v>0</v>
      </c>
      <c r="N2467">
        <v>-136</v>
      </c>
      <c r="O2467">
        <v>136</v>
      </c>
      <c r="P2467">
        <v>0</v>
      </c>
      <c r="Q2467">
        <v>0</v>
      </c>
      <c r="R2467" t="s">
        <v>30</v>
      </c>
      <c r="S2467" t="s">
        <v>1098</v>
      </c>
      <c r="T2467">
        <v>3</v>
      </c>
      <c r="U2467" t="s">
        <v>32</v>
      </c>
      <c r="V2467" t="s">
        <v>32</v>
      </c>
      <c r="W2467">
        <v>357</v>
      </c>
      <c r="X2467">
        <v>26</v>
      </c>
      <c r="Y2467">
        <v>40</v>
      </c>
      <c r="Z2467" t="s">
        <v>350</v>
      </c>
      <c r="AA2467" t="s">
        <v>2833</v>
      </c>
      <c r="AB2467" t="s">
        <v>3732</v>
      </c>
      <c r="AD2467">
        <f t="shared" si="114"/>
        <v>174</v>
      </c>
      <c r="AF2467">
        <f t="shared" si="115"/>
        <v>0</v>
      </c>
      <c r="AG2467">
        <f t="shared" si="116"/>
        <v>174</v>
      </c>
    </row>
    <row r="2468" spans="1:33">
      <c r="A2468">
        <v>2474480</v>
      </c>
      <c r="B2468">
        <v>0</v>
      </c>
      <c r="C2468">
        <v>2</v>
      </c>
      <c r="D2468">
        <v>-100</v>
      </c>
      <c r="E2468">
        <v>3</v>
      </c>
      <c r="F2468">
        <v>0</v>
      </c>
      <c r="G2468">
        <v>0</v>
      </c>
      <c r="H2468">
        <v>-34</v>
      </c>
      <c r="I2468">
        <v>41</v>
      </c>
      <c r="J2468">
        <v>-100</v>
      </c>
      <c r="K2468">
        <v>-43</v>
      </c>
      <c r="L2468">
        <v>0</v>
      </c>
      <c r="M2468">
        <v>0</v>
      </c>
      <c r="N2468">
        <v>-136</v>
      </c>
      <c r="O2468">
        <v>136</v>
      </c>
      <c r="P2468">
        <v>0</v>
      </c>
      <c r="Q2468">
        <v>0</v>
      </c>
      <c r="R2468" t="s">
        <v>30</v>
      </c>
      <c r="S2468" t="s">
        <v>1098</v>
      </c>
      <c r="T2468">
        <v>3</v>
      </c>
      <c r="U2468" t="s">
        <v>32</v>
      </c>
      <c r="V2468" t="s">
        <v>32</v>
      </c>
      <c r="W2468">
        <v>346</v>
      </c>
      <c r="X2468">
        <v>26</v>
      </c>
      <c r="Y2468">
        <v>39</v>
      </c>
      <c r="Z2468" t="s">
        <v>216</v>
      </c>
      <c r="AA2468" t="s">
        <v>3733</v>
      </c>
      <c r="AB2468" t="s">
        <v>1459</v>
      </c>
      <c r="AD2468">
        <f t="shared" si="114"/>
        <v>173</v>
      </c>
      <c r="AF2468">
        <f t="shared" si="115"/>
        <v>0</v>
      </c>
      <c r="AG2468">
        <f t="shared" si="116"/>
        <v>173</v>
      </c>
    </row>
    <row r="2469" spans="1:33">
      <c r="A2469">
        <v>2475490</v>
      </c>
      <c r="B2469">
        <v>72</v>
      </c>
      <c r="C2469">
        <v>2</v>
      </c>
      <c r="D2469">
        <v>-100</v>
      </c>
      <c r="E2469">
        <v>3</v>
      </c>
      <c r="F2469">
        <v>0</v>
      </c>
      <c r="G2469">
        <v>54</v>
      </c>
      <c r="H2469">
        <v>-34</v>
      </c>
      <c r="I2469">
        <v>41</v>
      </c>
      <c r="J2469">
        <v>-100</v>
      </c>
      <c r="K2469">
        <v>-43</v>
      </c>
      <c r="L2469">
        <v>0</v>
      </c>
      <c r="M2469">
        <v>0</v>
      </c>
      <c r="N2469">
        <v>-136</v>
      </c>
      <c r="O2469">
        <v>136</v>
      </c>
      <c r="P2469">
        <v>0</v>
      </c>
      <c r="Q2469">
        <v>0</v>
      </c>
      <c r="R2469" t="s">
        <v>30</v>
      </c>
      <c r="S2469" t="s">
        <v>1098</v>
      </c>
      <c r="T2469">
        <v>3</v>
      </c>
      <c r="U2469" t="s">
        <v>32</v>
      </c>
      <c r="V2469" t="s">
        <v>32</v>
      </c>
      <c r="W2469">
        <v>339</v>
      </c>
      <c r="X2469">
        <v>26</v>
      </c>
      <c r="Y2469">
        <v>38</v>
      </c>
      <c r="Z2469" t="s">
        <v>46</v>
      </c>
      <c r="AA2469" t="s">
        <v>3051</v>
      </c>
      <c r="AB2469" t="s">
        <v>3734</v>
      </c>
      <c r="AD2469">
        <f t="shared" si="114"/>
        <v>172</v>
      </c>
      <c r="AF2469">
        <f t="shared" si="115"/>
        <v>0</v>
      </c>
      <c r="AG2469">
        <f t="shared" si="116"/>
        <v>172</v>
      </c>
    </row>
    <row r="2470" spans="1:33">
      <c r="A2470">
        <v>2476490</v>
      </c>
      <c r="B2470">
        <v>0</v>
      </c>
      <c r="C2470">
        <v>2</v>
      </c>
      <c r="D2470">
        <v>-100</v>
      </c>
      <c r="E2470">
        <v>3</v>
      </c>
      <c r="F2470">
        <v>0</v>
      </c>
      <c r="G2470">
        <v>0</v>
      </c>
      <c r="H2470">
        <v>-34</v>
      </c>
      <c r="I2470">
        <v>41</v>
      </c>
      <c r="J2470">
        <v>-100</v>
      </c>
      <c r="K2470">
        <v>-43</v>
      </c>
      <c r="L2470">
        <v>0</v>
      </c>
      <c r="M2470">
        <v>0</v>
      </c>
      <c r="N2470">
        <v>-136</v>
      </c>
      <c r="O2470">
        <v>136</v>
      </c>
      <c r="P2470">
        <v>0</v>
      </c>
      <c r="Q2470">
        <v>0</v>
      </c>
      <c r="R2470" t="s">
        <v>30</v>
      </c>
      <c r="S2470" t="s">
        <v>1098</v>
      </c>
      <c r="T2470">
        <v>3</v>
      </c>
      <c r="U2470" t="s">
        <v>32</v>
      </c>
      <c r="V2470" t="s">
        <v>32</v>
      </c>
      <c r="W2470">
        <v>333</v>
      </c>
      <c r="X2470">
        <v>25</v>
      </c>
      <c r="Y2470">
        <v>38</v>
      </c>
      <c r="Z2470" t="s">
        <v>75</v>
      </c>
      <c r="AA2470" t="s">
        <v>2971</v>
      </c>
      <c r="AB2470" t="s">
        <v>2447</v>
      </c>
      <c r="AD2470">
        <f t="shared" si="114"/>
        <v>172</v>
      </c>
      <c r="AF2470">
        <f t="shared" si="115"/>
        <v>0</v>
      </c>
      <c r="AG2470">
        <f t="shared" si="116"/>
        <v>172</v>
      </c>
    </row>
    <row r="2471" spans="1:33">
      <c r="A2471">
        <v>2477490</v>
      </c>
      <c r="B2471">
        <v>0</v>
      </c>
      <c r="C2471">
        <v>2</v>
      </c>
      <c r="D2471">
        <v>-100</v>
      </c>
      <c r="E2471">
        <v>3</v>
      </c>
      <c r="F2471">
        <v>0</v>
      </c>
      <c r="G2471">
        <v>0</v>
      </c>
      <c r="H2471">
        <v>-34</v>
      </c>
      <c r="I2471">
        <v>41</v>
      </c>
      <c r="J2471">
        <v>-100</v>
      </c>
      <c r="K2471">
        <v>-43</v>
      </c>
      <c r="L2471">
        <v>0</v>
      </c>
      <c r="M2471">
        <v>0</v>
      </c>
      <c r="N2471">
        <v>-136</v>
      </c>
      <c r="O2471">
        <v>136</v>
      </c>
      <c r="P2471">
        <v>0</v>
      </c>
      <c r="Q2471">
        <v>0</v>
      </c>
      <c r="R2471" t="s">
        <v>30</v>
      </c>
      <c r="S2471" t="s">
        <v>1098</v>
      </c>
      <c r="T2471">
        <v>3</v>
      </c>
      <c r="U2471" t="s">
        <v>32</v>
      </c>
      <c r="V2471" t="s">
        <v>32</v>
      </c>
      <c r="W2471">
        <v>329</v>
      </c>
      <c r="X2471">
        <v>21</v>
      </c>
      <c r="Y2471">
        <v>37</v>
      </c>
      <c r="Z2471" t="s">
        <v>127</v>
      </c>
      <c r="AA2471" t="s">
        <v>2689</v>
      </c>
      <c r="AB2471" t="s">
        <v>3735</v>
      </c>
      <c r="AD2471">
        <f t="shared" si="114"/>
        <v>171</v>
      </c>
      <c r="AF2471">
        <f t="shared" si="115"/>
        <v>0</v>
      </c>
      <c r="AG2471">
        <f t="shared" si="116"/>
        <v>171</v>
      </c>
    </row>
    <row r="2472" spans="1:33">
      <c r="A2472">
        <v>2478500</v>
      </c>
      <c r="B2472">
        <v>0</v>
      </c>
      <c r="C2472">
        <v>2</v>
      </c>
      <c r="D2472">
        <v>-100</v>
      </c>
      <c r="E2472">
        <v>3</v>
      </c>
      <c r="F2472">
        <v>0</v>
      </c>
      <c r="G2472">
        <v>0</v>
      </c>
      <c r="H2472">
        <v>-34</v>
      </c>
      <c r="I2472">
        <v>41</v>
      </c>
      <c r="J2472">
        <v>-100</v>
      </c>
      <c r="K2472">
        <v>-43</v>
      </c>
      <c r="L2472">
        <v>0</v>
      </c>
      <c r="M2472">
        <v>0</v>
      </c>
      <c r="N2472">
        <v>-136</v>
      </c>
      <c r="O2472">
        <v>136</v>
      </c>
      <c r="P2472">
        <v>0</v>
      </c>
      <c r="Q2472">
        <v>0</v>
      </c>
      <c r="R2472" t="s">
        <v>30</v>
      </c>
      <c r="S2472" t="s">
        <v>1098</v>
      </c>
      <c r="T2472">
        <v>3</v>
      </c>
      <c r="U2472" t="s">
        <v>32</v>
      </c>
      <c r="V2472" t="s">
        <v>32</v>
      </c>
      <c r="W2472">
        <v>323</v>
      </c>
      <c r="X2472">
        <v>20</v>
      </c>
      <c r="Y2472">
        <v>33</v>
      </c>
      <c r="Z2472" t="s">
        <v>1389</v>
      </c>
      <c r="AA2472" t="s">
        <v>3736</v>
      </c>
      <c r="AB2472" t="s">
        <v>3737</v>
      </c>
      <c r="AD2472">
        <f t="shared" si="114"/>
        <v>167</v>
      </c>
      <c r="AF2472">
        <f t="shared" si="115"/>
        <v>0</v>
      </c>
      <c r="AG2472">
        <f t="shared" si="116"/>
        <v>167</v>
      </c>
    </row>
    <row r="2473" spans="1:33">
      <c r="A2473">
        <v>2479510</v>
      </c>
      <c r="B2473">
        <v>0</v>
      </c>
      <c r="C2473">
        <v>2</v>
      </c>
      <c r="D2473">
        <v>-100</v>
      </c>
      <c r="E2473">
        <v>3</v>
      </c>
      <c r="F2473">
        <v>0</v>
      </c>
      <c r="G2473">
        <v>0</v>
      </c>
      <c r="H2473">
        <v>-34</v>
      </c>
      <c r="I2473">
        <v>41</v>
      </c>
      <c r="J2473">
        <v>-100</v>
      </c>
      <c r="K2473">
        <v>-43</v>
      </c>
      <c r="L2473">
        <v>0</v>
      </c>
      <c r="M2473">
        <v>0</v>
      </c>
      <c r="N2473">
        <v>-136</v>
      </c>
      <c r="O2473">
        <v>136</v>
      </c>
      <c r="P2473">
        <v>0</v>
      </c>
      <c r="Q2473">
        <v>0</v>
      </c>
      <c r="R2473" t="s">
        <v>30</v>
      </c>
      <c r="S2473" t="s">
        <v>1098</v>
      </c>
      <c r="T2473">
        <v>3</v>
      </c>
      <c r="U2473" t="s">
        <v>32</v>
      </c>
      <c r="V2473" t="s">
        <v>32</v>
      </c>
      <c r="W2473">
        <v>317</v>
      </c>
      <c r="X2473">
        <v>20</v>
      </c>
      <c r="Y2473">
        <v>30</v>
      </c>
      <c r="Z2473" t="s">
        <v>842</v>
      </c>
      <c r="AA2473" t="s">
        <v>3738</v>
      </c>
      <c r="AB2473" t="s">
        <v>3739</v>
      </c>
      <c r="AD2473">
        <f t="shared" si="114"/>
        <v>164</v>
      </c>
      <c r="AF2473">
        <f t="shared" si="115"/>
        <v>0</v>
      </c>
      <c r="AG2473">
        <f t="shared" si="116"/>
        <v>164</v>
      </c>
    </row>
    <row r="2474" spans="1:33">
      <c r="A2474">
        <v>2480510</v>
      </c>
      <c r="B2474">
        <v>0</v>
      </c>
      <c r="C2474">
        <v>2</v>
      </c>
      <c r="D2474">
        <v>-100</v>
      </c>
      <c r="E2474">
        <v>3</v>
      </c>
      <c r="F2474">
        <v>0</v>
      </c>
      <c r="G2474">
        <v>0</v>
      </c>
      <c r="H2474">
        <v>-34</v>
      </c>
      <c r="I2474">
        <v>41</v>
      </c>
      <c r="J2474">
        <v>-100</v>
      </c>
      <c r="K2474">
        <v>-43</v>
      </c>
      <c r="L2474">
        <v>0</v>
      </c>
      <c r="M2474">
        <v>0</v>
      </c>
      <c r="N2474">
        <v>-136</v>
      </c>
      <c r="O2474">
        <v>136</v>
      </c>
      <c r="P2474">
        <v>0</v>
      </c>
      <c r="Q2474">
        <v>0</v>
      </c>
      <c r="R2474" t="s">
        <v>30</v>
      </c>
      <c r="S2474" t="s">
        <v>1098</v>
      </c>
      <c r="T2474">
        <v>3</v>
      </c>
      <c r="U2474" t="s">
        <v>32</v>
      </c>
      <c r="V2474" t="s">
        <v>32</v>
      </c>
      <c r="W2474">
        <v>310</v>
      </c>
      <c r="X2474">
        <v>21</v>
      </c>
      <c r="Y2474">
        <v>28</v>
      </c>
      <c r="Z2474" t="s">
        <v>311</v>
      </c>
      <c r="AA2474" t="s">
        <v>3740</v>
      </c>
      <c r="AB2474" t="s">
        <v>3741</v>
      </c>
      <c r="AD2474">
        <f t="shared" si="114"/>
        <v>162</v>
      </c>
      <c r="AF2474">
        <f t="shared" si="115"/>
        <v>0</v>
      </c>
      <c r="AG2474">
        <f t="shared" si="116"/>
        <v>162</v>
      </c>
    </row>
    <row r="2475" spans="1:33">
      <c r="A2475">
        <v>2481520</v>
      </c>
      <c r="B2475">
        <v>-1</v>
      </c>
      <c r="C2475">
        <v>2</v>
      </c>
      <c r="D2475">
        <v>-100</v>
      </c>
      <c r="E2475">
        <v>3</v>
      </c>
      <c r="F2475">
        <v>0</v>
      </c>
      <c r="G2475">
        <v>-1</v>
      </c>
      <c r="H2475">
        <v>-34</v>
      </c>
      <c r="I2475">
        <v>41</v>
      </c>
      <c r="J2475">
        <v>-100</v>
      </c>
      <c r="K2475">
        <v>-43</v>
      </c>
      <c r="L2475">
        <v>0</v>
      </c>
      <c r="M2475">
        <v>0</v>
      </c>
      <c r="N2475">
        <v>-136</v>
      </c>
      <c r="O2475">
        <v>136</v>
      </c>
      <c r="P2475">
        <v>0</v>
      </c>
      <c r="Q2475">
        <v>0</v>
      </c>
      <c r="R2475" t="s">
        <v>30</v>
      </c>
      <c r="S2475" t="s">
        <v>1098</v>
      </c>
      <c r="T2475">
        <v>3</v>
      </c>
      <c r="U2475" t="s">
        <v>32</v>
      </c>
      <c r="V2475" t="s">
        <v>32</v>
      </c>
      <c r="W2475">
        <v>306</v>
      </c>
      <c r="X2475">
        <v>22</v>
      </c>
      <c r="Y2475">
        <v>28</v>
      </c>
      <c r="Z2475" t="s">
        <v>69</v>
      </c>
      <c r="AA2475" t="s">
        <v>2823</v>
      </c>
      <c r="AB2475" t="s">
        <v>1470</v>
      </c>
      <c r="AD2475">
        <f t="shared" si="114"/>
        <v>162</v>
      </c>
      <c r="AF2475">
        <f t="shared" si="115"/>
        <v>0</v>
      </c>
      <c r="AG2475">
        <f t="shared" si="116"/>
        <v>162</v>
      </c>
    </row>
    <row r="2476" spans="1:33">
      <c r="A2476">
        <v>2482520</v>
      </c>
      <c r="B2476">
        <v>0</v>
      </c>
      <c r="C2476">
        <v>2</v>
      </c>
      <c r="D2476">
        <v>-100</v>
      </c>
      <c r="E2476">
        <v>3</v>
      </c>
      <c r="F2476">
        <v>0</v>
      </c>
      <c r="G2476">
        <v>0</v>
      </c>
      <c r="H2476">
        <v>-34</v>
      </c>
      <c r="I2476">
        <v>41</v>
      </c>
      <c r="J2476">
        <v>-100</v>
      </c>
      <c r="K2476">
        <v>-43</v>
      </c>
      <c r="L2476">
        <v>0</v>
      </c>
      <c r="M2476">
        <v>0</v>
      </c>
      <c r="N2476">
        <v>-136</v>
      </c>
      <c r="O2476">
        <v>136</v>
      </c>
      <c r="P2476">
        <v>0</v>
      </c>
      <c r="Q2476">
        <v>0</v>
      </c>
      <c r="R2476" t="s">
        <v>30</v>
      </c>
      <c r="S2476" t="s">
        <v>1098</v>
      </c>
      <c r="T2476">
        <v>3</v>
      </c>
      <c r="U2476" t="s">
        <v>32</v>
      </c>
      <c r="V2476" t="s">
        <v>32</v>
      </c>
      <c r="W2476">
        <v>303</v>
      </c>
      <c r="X2476">
        <v>21</v>
      </c>
      <c r="Y2476">
        <v>29</v>
      </c>
      <c r="Z2476" t="s">
        <v>292</v>
      </c>
      <c r="AA2476" t="s">
        <v>2870</v>
      </c>
      <c r="AB2476" t="s">
        <v>3742</v>
      </c>
      <c r="AD2476">
        <f t="shared" si="114"/>
        <v>163</v>
      </c>
      <c r="AF2476">
        <f t="shared" si="115"/>
        <v>0</v>
      </c>
      <c r="AG2476">
        <f t="shared" si="116"/>
        <v>163</v>
      </c>
    </row>
    <row r="2477" spans="1:33">
      <c r="A2477">
        <v>2483530</v>
      </c>
      <c r="B2477">
        <v>0</v>
      </c>
      <c r="C2477">
        <v>2</v>
      </c>
      <c r="D2477">
        <v>-100</v>
      </c>
      <c r="E2477">
        <v>3</v>
      </c>
      <c r="F2477">
        <v>0</v>
      </c>
      <c r="G2477">
        <v>0</v>
      </c>
      <c r="H2477">
        <v>-34</v>
      </c>
      <c r="I2477">
        <v>41</v>
      </c>
      <c r="J2477">
        <v>-100</v>
      </c>
      <c r="K2477">
        <v>-43</v>
      </c>
      <c r="L2477">
        <v>0</v>
      </c>
      <c r="M2477">
        <v>0</v>
      </c>
      <c r="N2477">
        <v>-136</v>
      </c>
      <c r="O2477">
        <v>136</v>
      </c>
      <c r="P2477">
        <v>0</v>
      </c>
      <c r="Q2477">
        <v>0</v>
      </c>
      <c r="R2477" t="s">
        <v>30</v>
      </c>
      <c r="S2477" t="s">
        <v>1098</v>
      </c>
      <c r="T2477">
        <v>3</v>
      </c>
      <c r="U2477" t="s">
        <v>32</v>
      </c>
      <c r="V2477" t="s">
        <v>32</v>
      </c>
      <c r="W2477">
        <v>299</v>
      </c>
      <c r="X2477">
        <v>17</v>
      </c>
      <c r="Y2477">
        <v>29</v>
      </c>
      <c r="Z2477" t="s">
        <v>172</v>
      </c>
      <c r="AA2477" t="s">
        <v>3743</v>
      </c>
      <c r="AB2477" t="s">
        <v>3744</v>
      </c>
      <c r="AD2477">
        <f t="shared" si="114"/>
        <v>163</v>
      </c>
      <c r="AF2477">
        <f t="shared" si="115"/>
        <v>0</v>
      </c>
      <c r="AG2477">
        <f t="shared" si="116"/>
        <v>163</v>
      </c>
    </row>
    <row r="2478" spans="1:33">
      <c r="A2478">
        <v>2484530</v>
      </c>
      <c r="B2478">
        <v>1</v>
      </c>
      <c r="C2478">
        <v>2</v>
      </c>
      <c r="D2478">
        <v>-100</v>
      </c>
      <c r="E2478">
        <v>3</v>
      </c>
      <c r="F2478">
        <v>0</v>
      </c>
      <c r="G2478">
        <v>0</v>
      </c>
      <c r="H2478">
        <v>-34</v>
      </c>
      <c r="I2478">
        <v>41</v>
      </c>
      <c r="J2478">
        <v>-100</v>
      </c>
      <c r="K2478">
        <v>-43</v>
      </c>
      <c r="L2478">
        <v>0</v>
      </c>
      <c r="M2478">
        <v>0</v>
      </c>
      <c r="N2478">
        <v>-136</v>
      </c>
      <c r="O2478">
        <v>136</v>
      </c>
      <c r="P2478">
        <v>0</v>
      </c>
      <c r="Q2478">
        <v>0</v>
      </c>
      <c r="R2478" t="s">
        <v>30</v>
      </c>
      <c r="S2478" t="s">
        <v>1098</v>
      </c>
      <c r="T2478">
        <v>3</v>
      </c>
      <c r="U2478" t="s">
        <v>32</v>
      </c>
      <c r="V2478" t="s">
        <v>32</v>
      </c>
      <c r="W2478">
        <v>295</v>
      </c>
      <c r="X2478">
        <v>16</v>
      </c>
      <c r="Y2478">
        <v>28</v>
      </c>
      <c r="Z2478" t="s">
        <v>54</v>
      </c>
      <c r="AA2478" t="s">
        <v>3745</v>
      </c>
      <c r="AB2478" t="s">
        <v>3746</v>
      </c>
      <c r="AD2478">
        <f t="shared" si="114"/>
        <v>162</v>
      </c>
      <c r="AF2478">
        <f t="shared" si="115"/>
        <v>0</v>
      </c>
      <c r="AG2478">
        <f t="shared" si="116"/>
        <v>162</v>
      </c>
    </row>
    <row r="2479" spans="1:33">
      <c r="A2479">
        <v>2485520</v>
      </c>
      <c r="B2479">
        <v>0</v>
      </c>
      <c r="C2479">
        <v>2</v>
      </c>
      <c r="D2479">
        <v>-100</v>
      </c>
      <c r="E2479">
        <v>3</v>
      </c>
      <c r="F2479">
        <v>0</v>
      </c>
      <c r="G2479">
        <v>0</v>
      </c>
      <c r="H2479">
        <v>-34</v>
      </c>
      <c r="I2479">
        <v>41</v>
      </c>
      <c r="J2479">
        <v>-100</v>
      </c>
      <c r="K2479">
        <v>-43</v>
      </c>
      <c r="L2479">
        <v>0</v>
      </c>
      <c r="M2479">
        <v>0</v>
      </c>
      <c r="N2479">
        <v>-136</v>
      </c>
      <c r="O2479">
        <v>136</v>
      </c>
      <c r="P2479">
        <v>0</v>
      </c>
      <c r="Q2479">
        <v>0</v>
      </c>
      <c r="R2479" t="s">
        <v>30</v>
      </c>
      <c r="S2479" t="s">
        <v>1098</v>
      </c>
      <c r="T2479">
        <v>3</v>
      </c>
      <c r="U2479" t="s">
        <v>32</v>
      </c>
      <c r="V2479" t="s">
        <v>32</v>
      </c>
      <c r="W2479">
        <v>290</v>
      </c>
      <c r="X2479">
        <v>18</v>
      </c>
      <c r="Y2479">
        <v>26</v>
      </c>
      <c r="Z2479" t="s">
        <v>330</v>
      </c>
      <c r="AA2479" t="s">
        <v>3747</v>
      </c>
      <c r="AB2479" t="s">
        <v>3748</v>
      </c>
      <c r="AD2479">
        <f t="shared" si="114"/>
        <v>160</v>
      </c>
      <c r="AF2479">
        <f t="shared" si="115"/>
        <v>0</v>
      </c>
      <c r="AG2479">
        <f t="shared" si="116"/>
        <v>160</v>
      </c>
    </row>
    <row r="2480" spans="1:33">
      <c r="A2480">
        <v>2486530</v>
      </c>
      <c r="B2480">
        <v>-18</v>
      </c>
      <c r="C2480">
        <v>2</v>
      </c>
      <c r="D2480">
        <v>-100</v>
      </c>
      <c r="E2480">
        <v>3</v>
      </c>
      <c r="F2480">
        <v>0</v>
      </c>
      <c r="G2480">
        <v>-23</v>
      </c>
      <c r="H2480">
        <v>-34</v>
      </c>
      <c r="I2480">
        <v>41</v>
      </c>
      <c r="J2480">
        <v>-100</v>
      </c>
      <c r="K2480">
        <v>-43</v>
      </c>
      <c r="L2480">
        <v>0</v>
      </c>
      <c r="M2480">
        <v>0</v>
      </c>
      <c r="N2480">
        <v>-136</v>
      </c>
      <c r="O2480">
        <v>136</v>
      </c>
      <c r="P2480">
        <v>0</v>
      </c>
      <c r="Q2480">
        <v>0</v>
      </c>
      <c r="R2480" t="s">
        <v>30</v>
      </c>
      <c r="S2480" t="s">
        <v>1098</v>
      </c>
      <c r="T2480">
        <v>3</v>
      </c>
      <c r="U2480" t="s">
        <v>32</v>
      </c>
      <c r="V2480" t="s">
        <v>32</v>
      </c>
      <c r="W2480">
        <v>280</v>
      </c>
      <c r="X2480">
        <v>23</v>
      </c>
      <c r="Y2480">
        <v>22</v>
      </c>
      <c r="Z2480" t="s">
        <v>339</v>
      </c>
      <c r="AA2480" t="s">
        <v>2534</v>
      </c>
      <c r="AB2480" t="s">
        <v>3749</v>
      </c>
      <c r="AD2480">
        <f t="shared" si="114"/>
        <v>156</v>
      </c>
      <c r="AF2480">
        <f t="shared" si="115"/>
        <v>0</v>
      </c>
      <c r="AG2480">
        <f t="shared" si="116"/>
        <v>156</v>
      </c>
    </row>
    <row r="2481" spans="1:33">
      <c r="A2481">
        <v>2487540</v>
      </c>
      <c r="B2481">
        <v>0</v>
      </c>
      <c r="C2481">
        <v>2</v>
      </c>
      <c r="D2481">
        <v>-100</v>
      </c>
      <c r="E2481">
        <v>3</v>
      </c>
      <c r="F2481">
        <v>0</v>
      </c>
      <c r="G2481">
        <v>0</v>
      </c>
      <c r="H2481">
        <v>-34</v>
      </c>
      <c r="I2481">
        <v>41</v>
      </c>
      <c r="J2481">
        <v>-100</v>
      </c>
      <c r="K2481">
        <v>-43</v>
      </c>
      <c r="L2481">
        <v>0</v>
      </c>
      <c r="M2481">
        <v>0</v>
      </c>
      <c r="N2481">
        <v>-136</v>
      </c>
      <c r="O2481">
        <v>136</v>
      </c>
      <c r="P2481">
        <v>0</v>
      </c>
      <c r="Q2481">
        <v>0</v>
      </c>
      <c r="R2481" t="s">
        <v>30</v>
      </c>
      <c r="S2481" t="s">
        <v>1098</v>
      </c>
      <c r="T2481">
        <v>3</v>
      </c>
      <c r="U2481" t="s">
        <v>32</v>
      </c>
      <c r="V2481" t="s">
        <v>32</v>
      </c>
      <c r="W2481">
        <v>272</v>
      </c>
      <c r="X2481">
        <v>26</v>
      </c>
      <c r="Y2481">
        <v>18</v>
      </c>
      <c r="Z2481" t="s">
        <v>339</v>
      </c>
      <c r="AA2481" t="s">
        <v>2925</v>
      </c>
      <c r="AB2481" t="s">
        <v>3750</v>
      </c>
      <c r="AD2481">
        <f t="shared" si="114"/>
        <v>152</v>
      </c>
      <c r="AF2481">
        <f t="shared" si="115"/>
        <v>0</v>
      </c>
      <c r="AG2481">
        <f t="shared" si="116"/>
        <v>152</v>
      </c>
    </row>
    <row r="2482" spans="1:33">
      <c r="A2482">
        <v>2488530</v>
      </c>
      <c r="B2482">
        <v>15</v>
      </c>
      <c r="C2482">
        <v>2</v>
      </c>
      <c r="D2482">
        <v>-100</v>
      </c>
      <c r="E2482">
        <v>3</v>
      </c>
      <c r="F2482">
        <v>0</v>
      </c>
      <c r="G2482">
        <v>12</v>
      </c>
      <c r="H2482">
        <v>-34</v>
      </c>
      <c r="I2482">
        <v>41</v>
      </c>
      <c r="J2482">
        <v>-100</v>
      </c>
      <c r="K2482">
        <v>-43</v>
      </c>
      <c r="L2482">
        <v>0</v>
      </c>
      <c r="M2482">
        <v>0</v>
      </c>
      <c r="N2482">
        <v>-136</v>
      </c>
      <c r="O2482">
        <v>136</v>
      </c>
      <c r="P2482">
        <v>0</v>
      </c>
      <c r="Q2482">
        <v>0</v>
      </c>
      <c r="R2482" t="s">
        <v>30</v>
      </c>
      <c r="S2482" t="s">
        <v>1098</v>
      </c>
      <c r="T2482">
        <v>3</v>
      </c>
      <c r="U2482" t="s">
        <v>32</v>
      </c>
      <c r="V2482" t="s">
        <v>32</v>
      </c>
      <c r="W2482">
        <v>264</v>
      </c>
      <c r="X2482">
        <v>28</v>
      </c>
      <c r="Y2482">
        <v>16</v>
      </c>
      <c r="Z2482" t="s">
        <v>360</v>
      </c>
      <c r="AA2482" t="s">
        <v>2725</v>
      </c>
      <c r="AB2482" t="s">
        <v>3751</v>
      </c>
      <c r="AD2482">
        <f t="shared" si="114"/>
        <v>150</v>
      </c>
      <c r="AF2482">
        <f t="shared" si="115"/>
        <v>0</v>
      </c>
      <c r="AG2482">
        <f t="shared" si="116"/>
        <v>150</v>
      </c>
    </row>
    <row r="2483" spans="1:33">
      <c r="A2483">
        <v>2489530</v>
      </c>
      <c r="B2483">
        <v>0</v>
      </c>
      <c r="C2483">
        <v>2</v>
      </c>
      <c r="D2483">
        <v>-100</v>
      </c>
      <c r="E2483">
        <v>3</v>
      </c>
      <c r="F2483">
        <v>0</v>
      </c>
      <c r="G2483">
        <v>0</v>
      </c>
      <c r="H2483">
        <v>-34</v>
      </c>
      <c r="I2483">
        <v>41</v>
      </c>
      <c r="J2483">
        <v>-100</v>
      </c>
      <c r="K2483">
        <v>-43</v>
      </c>
      <c r="L2483">
        <v>0</v>
      </c>
      <c r="M2483">
        <v>0</v>
      </c>
      <c r="N2483">
        <v>-136</v>
      </c>
      <c r="O2483">
        <v>136</v>
      </c>
      <c r="P2483">
        <v>0</v>
      </c>
      <c r="Q2483">
        <v>0</v>
      </c>
      <c r="R2483" t="s">
        <v>30</v>
      </c>
      <c r="S2483" t="s">
        <v>1098</v>
      </c>
      <c r="T2483">
        <v>3</v>
      </c>
      <c r="U2483" t="s">
        <v>32</v>
      </c>
      <c r="V2483" t="s">
        <v>32</v>
      </c>
      <c r="W2483">
        <v>254</v>
      </c>
      <c r="X2483">
        <v>29</v>
      </c>
      <c r="Y2483">
        <v>17</v>
      </c>
      <c r="Z2483" t="s">
        <v>110</v>
      </c>
      <c r="AA2483" t="s">
        <v>3402</v>
      </c>
      <c r="AB2483" t="s">
        <v>1482</v>
      </c>
      <c r="AD2483">
        <f t="shared" si="114"/>
        <v>151</v>
      </c>
      <c r="AF2483">
        <f t="shared" si="115"/>
        <v>0</v>
      </c>
      <c r="AG2483">
        <f t="shared" si="116"/>
        <v>151</v>
      </c>
    </row>
    <row r="2484" spans="1:33">
      <c r="A2484">
        <v>2490540</v>
      </c>
      <c r="B2484">
        <v>-6</v>
      </c>
      <c r="C2484">
        <v>1</v>
      </c>
      <c r="D2484">
        <v>-100</v>
      </c>
      <c r="E2484">
        <v>3</v>
      </c>
      <c r="F2484">
        <v>0</v>
      </c>
      <c r="G2484">
        <v>-8</v>
      </c>
      <c r="H2484">
        <v>-34</v>
      </c>
      <c r="I2484">
        <v>41</v>
      </c>
      <c r="J2484">
        <v>-100</v>
      </c>
      <c r="K2484">
        <v>-43</v>
      </c>
      <c r="L2484">
        <v>0</v>
      </c>
      <c r="M2484">
        <v>0</v>
      </c>
      <c r="N2484">
        <v>-136</v>
      </c>
      <c r="O2484">
        <v>136</v>
      </c>
      <c r="P2484">
        <v>0</v>
      </c>
      <c r="Q2484">
        <v>0</v>
      </c>
      <c r="R2484" t="s">
        <v>30</v>
      </c>
      <c r="S2484" t="s">
        <v>1098</v>
      </c>
      <c r="T2484">
        <v>3</v>
      </c>
      <c r="U2484" t="s">
        <v>32</v>
      </c>
      <c r="V2484" t="s">
        <v>32</v>
      </c>
      <c r="W2484">
        <v>249</v>
      </c>
      <c r="X2484">
        <v>27</v>
      </c>
      <c r="Y2484">
        <v>19</v>
      </c>
      <c r="Z2484" t="s">
        <v>255</v>
      </c>
      <c r="AA2484" t="s">
        <v>3752</v>
      </c>
      <c r="AB2484" t="s">
        <v>3753</v>
      </c>
      <c r="AD2484">
        <f t="shared" si="114"/>
        <v>153</v>
      </c>
      <c r="AF2484">
        <f t="shared" si="115"/>
        <v>0</v>
      </c>
      <c r="AG2484">
        <f t="shared" si="116"/>
        <v>153</v>
      </c>
    </row>
    <row r="2485" spans="1:33">
      <c r="A2485">
        <v>2491540</v>
      </c>
      <c r="B2485">
        <v>-20</v>
      </c>
      <c r="C2485">
        <v>1</v>
      </c>
      <c r="D2485">
        <v>-100</v>
      </c>
      <c r="E2485">
        <v>3</v>
      </c>
      <c r="F2485">
        <v>0</v>
      </c>
      <c r="G2485">
        <v>21</v>
      </c>
      <c r="H2485">
        <v>-17</v>
      </c>
      <c r="I2485">
        <v>24</v>
      </c>
      <c r="J2485">
        <v>-100</v>
      </c>
      <c r="K2485">
        <v>-43</v>
      </c>
      <c r="L2485">
        <v>0</v>
      </c>
      <c r="M2485">
        <v>0</v>
      </c>
      <c r="N2485">
        <v>-136</v>
      </c>
      <c r="O2485">
        <v>136</v>
      </c>
      <c r="P2485">
        <v>0</v>
      </c>
      <c r="Q2485">
        <v>0</v>
      </c>
      <c r="R2485" t="s">
        <v>30</v>
      </c>
      <c r="S2485" t="s">
        <v>1098</v>
      </c>
      <c r="T2485">
        <v>3</v>
      </c>
      <c r="U2485" t="s">
        <v>32</v>
      </c>
      <c r="V2485" t="s">
        <v>32</v>
      </c>
      <c r="W2485">
        <v>245</v>
      </c>
      <c r="X2485">
        <v>25</v>
      </c>
      <c r="Y2485">
        <v>19</v>
      </c>
      <c r="Z2485" t="s">
        <v>524</v>
      </c>
      <c r="AA2485" t="s">
        <v>3754</v>
      </c>
      <c r="AB2485" t="s">
        <v>2042</v>
      </c>
      <c r="AD2485">
        <f t="shared" si="114"/>
        <v>153</v>
      </c>
      <c r="AF2485">
        <f t="shared" si="115"/>
        <v>0</v>
      </c>
      <c r="AG2485">
        <f t="shared" si="116"/>
        <v>153</v>
      </c>
    </row>
    <row r="2486" spans="1:33">
      <c r="A2486">
        <v>2492540</v>
      </c>
      <c r="B2486">
        <v>-30</v>
      </c>
      <c r="C2486">
        <v>1</v>
      </c>
      <c r="D2486">
        <v>-100</v>
      </c>
      <c r="E2486">
        <v>3</v>
      </c>
      <c r="F2486">
        <v>0</v>
      </c>
      <c r="G2486">
        <v>30</v>
      </c>
      <c r="H2486">
        <v>-9</v>
      </c>
      <c r="I2486">
        <v>16</v>
      </c>
      <c r="J2486">
        <v>-100</v>
      </c>
      <c r="K2486">
        <v>-43</v>
      </c>
      <c r="L2486">
        <v>0</v>
      </c>
      <c r="M2486">
        <v>0</v>
      </c>
      <c r="N2486">
        <v>-136</v>
      </c>
      <c r="O2486">
        <v>136</v>
      </c>
      <c r="P2486">
        <v>0</v>
      </c>
      <c r="Q2486">
        <v>0</v>
      </c>
      <c r="R2486" t="s">
        <v>30</v>
      </c>
      <c r="S2486" t="s">
        <v>1098</v>
      </c>
      <c r="T2486">
        <v>3</v>
      </c>
      <c r="U2486" t="s">
        <v>32</v>
      </c>
      <c r="V2486" t="s">
        <v>32</v>
      </c>
      <c r="W2486">
        <v>237</v>
      </c>
      <c r="X2486">
        <v>21</v>
      </c>
      <c r="Y2486">
        <v>20</v>
      </c>
      <c r="Z2486" t="s">
        <v>75</v>
      </c>
      <c r="AA2486" t="s">
        <v>3755</v>
      </c>
      <c r="AB2486" t="s">
        <v>2120</v>
      </c>
      <c r="AD2486">
        <f t="shared" si="114"/>
        <v>154</v>
      </c>
      <c r="AF2486">
        <f t="shared" si="115"/>
        <v>0</v>
      </c>
      <c r="AG2486">
        <f t="shared" si="116"/>
        <v>154</v>
      </c>
    </row>
    <row r="2487" spans="1:33">
      <c r="A2487">
        <v>2493540</v>
      </c>
      <c r="B2487">
        <v>-30</v>
      </c>
      <c r="C2487">
        <v>1</v>
      </c>
      <c r="D2487">
        <v>-100</v>
      </c>
      <c r="E2487">
        <v>3</v>
      </c>
      <c r="F2487">
        <v>0</v>
      </c>
      <c r="G2487">
        <v>30</v>
      </c>
      <c r="H2487">
        <v>-9</v>
      </c>
      <c r="I2487">
        <v>16</v>
      </c>
      <c r="J2487">
        <v>-100</v>
      </c>
      <c r="K2487">
        <v>-43</v>
      </c>
      <c r="L2487">
        <v>0</v>
      </c>
      <c r="M2487">
        <v>0</v>
      </c>
      <c r="N2487">
        <v>-136</v>
      </c>
      <c r="O2487">
        <v>136</v>
      </c>
      <c r="P2487">
        <v>0</v>
      </c>
      <c r="Q2487">
        <v>0</v>
      </c>
      <c r="R2487" t="s">
        <v>30</v>
      </c>
      <c r="S2487" t="s">
        <v>1098</v>
      </c>
      <c r="T2487">
        <v>3</v>
      </c>
      <c r="U2487" t="s">
        <v>32</v>
      </c>
      <c r="V2487" t="s">
        <v>32</v>
      </c>
      <c r="W2487">
        <v>233</v>
      </c>
      <c r="X2487">
        <v>20</v>
      </c>
      <c r="Y2487">
        <v>19</v>
      </c>
      <c r="Z2487" t="s">
        <v>72</v>
      </c>
      <c r="AA2487" t="s">
        <v>3756</v>
      </c>
      <c r="AB2487" t="s">
        <v>3757</v>
      </c>
      <c r="AD2487">
        <f t="shared" si="114"/>
        <v>153</v>
      </c>
      <c r="AF2487">
        <f t="shared" si="115"/>
        <v>0</v>
      </c>
      <c r="AG2487">
        <f t="shared" si="116"/>
        <v>153</v>
      </c>
    </row>
    <row r="2488" spans="1:33">
      <c r="A2488">
        <v>2494540</v>
      </c>
      <c r="B2488">
        <v>-13</v>
      </c>
      <c r="C2488">
        <v>2</v>
      </c>
      <c r="D2488">
        <v>-100</v>
      </c>
      <c r="E2488">
        <v>3</v>
      </c>
      <c r="F2488">
        <v>0</v>
      </c>
      <c r="G2488">
        <v>13</v>
      </c>
      <c r="H2488">
        <v>-24</v>
      </c>
      <c r="I2488">
        <v>31</v>
      </c>
      <c r="J2488">
        <v>-100</v>
      </c>
      <c r="K2488">
        <v>-43</v>
      </c>
      <c r="L2488">
        <v>0</v>
      </c>
      <c r="M2488">
        <v>0</v>
      </c>
      <c r="N2488">
        <v>-136</v>
      </c>
      <c r="O2488">
        <v>136</v>
      </c>
      <c r="P2488">
        <v>0</v>
      </c>
      <c r="Q2488">
        <v>0</v>
      </c>
      <c r="R2488" t="s">
        <v>30</v>
      </c>
      <c r="S2488" t="s">
        <v>1098</v>
      </c>
      <c r="T2488">
        <v>3</v>
      </c>
      <c r="U2488" t="s">
        <v>32</v>
      </c>
      <c r="V2488" t="s">
        <v>32</v>
      </c>
      <c r="W2488">
        <v>229</v>
      </c>
      <c r="X2488">
        <v>20</v>
      </c>
      <c r="Y2488">
        <v>19</v>
      </c>
      <c r="Z2488" t="s">
        <v>107</v>
      </c>
      <c r="AA2488" t="s">
        <v>3758</v>
      </c>
      <c r="AB2488" t="s">
        <v>1807</v>
      </c>
      <c r="AD2488">
        <f t="shared" si="114"/>
        <v>153</v>
      </c>
      <c r="AF2488">
        <f t="shared" si="115"/>
        <v>0</v>
      </c>
      <c r="AG2488">
        <f t="shared" si="116"/>
        <v>153</v>
      </c>
    </row>
    <row r="2489" spans="1:33">
      <c r="A2489">
        <v>2495550</v>
      </c>
      <c r="B2489">
        <v>-22</v>
      </c>
      <c r="C2489">
        <v>2</v>
      </c>
      <c r="D2489">
        <v>-100</v>
      </c>
      <c r="E2489">
        <v>3</v>
      </c>
      <c r="F2489">
        <v>0</v>
      </c>
      <c r="G2489">
        <v>-29</v>
      </c>
      <c r="H2489">
        <v>-34</v>
      </c>
      <c r="I2489">
        <v>41</v>
      </c>
      <c r="J2489">
        <v>-100</v>
      </c>
      <c r="K2489">
        <v>-43</v>
      </c>
      <c r="L2489">
        <v>0</v>
      </c>
      <c r="M2489">
        <v>0</v>
      </c>
      <c r="N2489">
        <v>-136</v>
      </c>
      <c r="O2489">
        <v>136</v>
      </c>
      <c r="P2489">
        <v>0</v>
      </c>
      <c r="Q2489">
        <v>0</v>
      </c>
      <c r="R2489" t="s">
        <v>30</v>
      </c>
      <c r="S2489" t="s">
        <v>1098</v>
      </c>
      <c r="T2489">
        <v>3</v>
      </c>
      <c r="U2489" t="s">
        <v>32</v>
      </c>
      <c r="V2489" t="s">
        <v>32</v>
      </c>
      <c r="W2489">
        <v>228</v>
      </c>
      <c r="X2489">
        <v>18</v>
      </c>
      <c r="Y2489">
        <v>21</v>
      </c>
      <c r="Z2489" t="s">
        <v>398</v>
      </c>
      <c r="AA2489" t="s">
        <v>3759</v>
      </c>
      <c r="AB2489" t="s">
        <v>1893</v>
      </c>
      <c r="AD2489">
        <f t="shared" si="114"/>
        <v>155</v>
      </c>
      <c r="AF2489">
        <f t="shared" si="115"/>
        <v>0</v>
      </c>
      <c r="AG2489">
        <f t="shared" si="116"/>
        <v>155</v>
      </c>
    </row>
    <row r="2490" spans="1:33">
      <c r="A2490">
        <v>2496550</v>
      </c>
      <c r="B2490">
        <v>-16</v>
      </c>
      <c r="C2490">
        <v>1</v>
      </c>
      <c r="D2490">
        <v>-100</v>
      </c>
      <c r="E2490">
        <v>3</v>
      </c>
      <c r="F2490">
        <v>0</v>
      </c>
      <c r="G2490">
        <v>17</v>
      </c>
      <c r="H2490">
        <v>-20</v>
      </c>
      <c r="I2490">
        <v>27</v>
      </c>
      <c r="J2490">
        <v>-100</v>
      </c>
      <c r="K2490">
        <v>-43</v>
      </c>
      <c r="L2490">
        <v>0</v>
      </c>
      <c r="M2490">
        <v>0</v>
      </c>
      <c r="N2490">
        <v>-136</v>
      </c>
      <c r="O2490">
        <v>136</v>
      </c>
      <c r="P2490">
        <v>0</v>
      </c>
      <c r="Q2490">
        <v>0</v>
      </c>
      <c r="R2490" t="s">
        <v>30</v>
      </c>
      <c r="S2490" t="s">
        <v>1098</v>
      </c>
      <c r="T2490">
        <v>3</v>
      </c>
      <c r="U2490" t="s">
        <v>32</v>
      </c>
      <c r="V2490" t="s">
        <v>32</v>
      </c>
      <c r="W2490">
        <v>229</v>
      </c>
      <c r="X2490">
        <v>17</v>
      </c>
      <c r="Y2490">
        <v>23</v>
      </c>
      <c r="Z2490" t="s">
        <v>255</v>
      </c>
      <c r="AA2490" t="s">
        <v>1306</v>
      </c>
      <c r="AB2490" t="s">
        <v>917</v>
      </c>
      <c r="AD2490">
        <f t="shared" si="114"/>
        <v>157</v>
      </c>
      <c r="AF2490">
        <f t="shared" si="115"/>
        <v>0</v>
      </c>
      <c r="AG2490">
        <f t="shared" si="116"/>
        <v>157</v>
      </c>
    </row>
    <row r="2491" spans="1:33">
      <c r="A2491">
        <v>2497560</v>
      </c>
      <c r="B2491">
        <v>-30</v>
      </c>
      <c r="C2491">
        <v>1</v>
      </c>
      <c r="D2491">
        <v>-100</v>
      </c>
      <c r="E2491">
        <v>3</v>
      </c>
      <c r="F2491">
        <v>0</v>
      </c>
      <c r="G2491">
        <v>30</v>
      </c>
      <c r="H2491">
        <v>-9</v>
      </c>
      <c r="I2491">
        <v>16</v>
      </c>
      <c r="J2491">
        <v>-100</v>
      </c>
      <c r="K2491">
        <v>-43</v>
      </c>
      <c r="L2491">
        <v>0</v>
      </c>
      <c r="M2491">
        <v>0</v>
      </c>
      <c r="N2491">
        <v>-136</v>
      </c>
      <c r="O2491">
        <v>136</v>
      </c>
      <c r="P2491">
        <v>0</v>
      </c>
      <c r="Q2491">
        <v>0</v>
      </c>
      <c r="R2491" t="s">
        <v>30</v>
      </c>
      <c r="S2491" t="s">
        <v>1098</v>
      </c>
      <c r="T2491">
        <v>3</v>
      </c>
      <c r="U2491" t="s">
        <v>32</v>
      </c>
      <c r="V2491" t="s">
        <v>32</v>
      </c>
      <c r="W2491">
        <v>231</v>
      </c>
      <c r="X2491">
        <v>17</v>
      </c>
      <c r="Y2491">
        <v>23</v>
      </c>
      <c r="Z2491" t="s">
        <v>64</v>
      </c>
      <c r="AA2491" t="s">
        <v>3760</v>
      </c>
      <c r="AB2491" t="s">
        <v>1486</v>
      </c>
      <c r="AD2491">
        <f t="shared" si="114"/>
        <v>157</v>
      </c>
      <c r="AF2491">
        <f t="shared" si="115"/>
        <v>0</v>
      </c>
      <c r="AG2491">
        <f t="shared" si="116"/>
        <v>157</v>
      </c>
    </row>
    <row r="2492" spans="1:33">
      <c r="A2492">
        <v>2498560</v>
      </c>
      <c r="B2492">
        <v>28</v>
      </c>
      <c r="C2492">
        <v>1</v>
      </c>
      <c r="D2492">
        <v>-100</v>
      </c>
      <c r="E2492">
        <v>3</v>
      </c>
      <c r="F2492">
        <v>0</v>
      </c>
      <c r="G2492">
        <v>73</v>
      </c>
      <c r="H2492">
        <v>-9</v>
      </c>
      <c r="I2492">
        <v>16</v>
      </c>
      <c r="J2492">
        <v>-100</v>
      </c>
      <c r="K2492">
        <v>-43</v>
      </c>
      <c r="L2492">
        <v>0</v>
      </c>
      <c r="M2492">
        <v>0</v>
      </c>
      <c r="N2492">
        <v>-136</v>
      </c>
      <c r="O2492">
        <v>136</v>
      </c>
      <c r="P2492">
        <v>0</v>
      </c>
      <c r="Q2492">
        <v>0</v>
      </c>
      <c r="R2492" t="s">
        <v>30</v>
      </c>
      <c r="S2492" t="s">
        <v>1098</v>
      </c>
      <c r="T2492">
        <v>3</v>
      </c>
      <c r="U2492" t="s">
        <v>32</v>
      </c>
      <c r="V2492" t="s">
        <v>32</v>
      </c>
      <c r="W2492">
        <v>230</v>
      </c>
      <c r="X2492">
        <v>17</v>
      </c>
      <c r="Y2492">
        <v>24</v>
      </c>
      <c r="Z2492" t="s">
        <v>75</v>
      </c>
      <c r="AA2492" t="s">
        <v>3761</v>
      </c>
      <c r="AB2492" t="s">
        <v>3762</v>
      </c>
      <c r="AD2492">
        <f t="shared" si="114"/>
        <v>158</v>
      </c>
      <c r="AF2492">
        <f t="shared" si="115"/>
        <v>0</v>
      </c>
      <c r="AG2492">
        <f t="shared" si="116"/>
        <v>158</v>
      </c>
    </row>
    <row r="2493" spans="1:33">
      <c r="A2493">
        <v>2499570</v>
      </c>
      <c r="B2493">
        <v>-29</v>
      </c>
      <c r="C2493">
        <v>1</v>
      </c>
      <c r="D2493">
        <v>-100</v>
      </c>
      <c r="E2493">
        <v>3</v>
      </c>
      <c r="F2493">
        <v>0</v>
      </c>
      <c r="G2493">
        <v>30</v>
      </c>
      <c r="H2493">
        <v>-9</v>
      </c>
      <c r="I2493">
        <v>16</v>
      </c>
      <c r="J2493">
        <v>-100</v>
      </c>
      <c r="K2493">
        <v>-43</v>
      </c>
      <c r="L2493">
        <v>0</v>
      </c>
      <c r="M2493">
        <v>0</v>
      </c>
      <c r="N2493">
        <v>-136</v>
      </c>
      <c r="O2493">
        <v>136</v>
      </c>
      <c r="P2493">
        <v>0</v>
      </c>
      <c r="Q2493">
        <v>0</v>
      </c>
      <c r="R2493" t="s">
        <v>30</v>
      </c>
      <c r="S2493" t="s">
        <v>1098</v>
      </c>
      <c r="T2493">
        <v>3</v>
      </c>
      <c r="U2493" t="s">
        <v>32</v>
      </c>
      <c r="V2493" t="s">
        <v>32</v>
      </c>
      <c r="W2493">
        <v>229</v>
      </c>
      <c r="X2493">
        <v>16</v>
      </c>
      <c r="Y2493">
        <v>23</v>
      </c>
      <c r="Z2493" t="s">
        <v>98</v>
      </c>
      <c r="AA2493" t="s">
        <v>3763</v>
      </c>
      <c r="AB2493" t="s">
        <v>2096</v>
      </c>
      <c r="AD2493">
        <f t="shared" si="114"/>
        <v>157</v>
      </c>
      <c r="AF2493">
        <f t="shared" si="115"/>
        <v>0</v>
      </c>
      <c r="AG2493">
        <f t="shared" si="116"/>
        <v>157</v>
      </c>
    </row>
    <row r="2494" spans="1:33">
      <c r="A2494">
        <v>2500580</v>
      </c>
      <c r="B2494">
        <v>-48</v>
      </c>
      <c r="C2494">
        <v>3</v>
      </c>
      <c r="D2494">
        <v>-100</v>
      </c>
      <c r="E2494">
        <v>3</v>
      </c>
      <c r="F2494">
        <v>0</v>
      </c>
      <c r="G2494">
        <v>6</v>
      </c>
      <c r="H2494">
        <v>-9</v>
      </c>
      <c r="I2494">
        <v>16</v>
      </c>
      <c r="J2494">
        <v>-100</v>
      </c>
      <c r="K2494">
        <v>-43</v>
      </c>
      <c r="L2494">
        <v>0</v>
      </c>
      <c r="M2494">
        <v>0</v>
      </c>
      <c r="N2494">
        <v>-136</v>
      </c>
      <c r="O2494">
        <v>136</v>
      </c>
      <c r="P2494">
        <v>0</v>
      </c>
      <c r="Q2494">
        <v>0</v>
      </c>
      <c r="R2494" t="s">
        <v>30</v>
      </c>
      <c r="S2494" t="s">
        <v>1098</v>
      </c>
      <c r="T2494">
        <v>3</v>
      </c>
      <c r="U2494" t="s">
        <v>32</v>
      </c>
      <c r="V2494" t="s">
        <v>32</v>
      </c>
      <c r="W2494">
        <v>228</v>
      </c>
      <c r="X2494">
        <v>14</v>
      </c>
      <c r="Y2494">
        <v>23</v>
      </c>
      <c r="Z2494" t="s">
        <v>77</v>
      </c>
      <c r="AA2494" t="s">
        <v>2598</v>
      </c>
      <c r="AB2494" t="s">
        <v>2862</v>
      </c>
      <c r="AD2494">
        <f t="shared" si="114"/>
        <v>157</v>
      </c>
      <c r="AF2494">
        <f t="shared" si="115"/>
        <v>0</v>
      </c>
      <c r="AG2494">
        <f t="shared" si="116"/>
        <v>157</v>
      </c>
    </row>
    <row r="2495" spans="1:33">
      <c r="A2495">
        <v>2501580</v>
      </c>
      <c r="B2495">
        <v>-30</v>
      </c>
      <c r="C2495">
        <v>2</v>
      </c>
      <c r="D2495">
        <v>-100</v>
      </c>
      <c r="E2495">
        <v>3</v>
      </c>
      <c r="F2495">
        <v>0</v>
      </c>
      <c r="G2495">
        <v>30</v>
      </c>
      <c r="H2495">
        <v>-9</v>
      </c>
      <c r="I2495">
        <v>16</v>
      </c>
      <c r="J2495">
        <v>-100</v>
      </c>
      <c r="K2495">
        <v>-43</v>
      </c>
      <c r="L2495">
        <v>0</v>
      </c>
      <c r="M2495">
        <v>0</v>
      </c>
      <c r="N2495">
        <v>-136</v>
      </c>
      <c r="O2495">
        <v>136</v>
      </c>
      <c r="P2495">
        <v>0</v>
      </c>
      <c r="Q2495">
        <v>0</v>
      </c>
      <c r="R2495" t="s">
        <v>30</v>
      </c>
      <c r="S2495" t="s">
        <v>1098</v>
      </c>
      <c r="T2495">
        <v>3</v>
      </c>
      <c r="U2495" t="s">
        <v>32</v>
      </c>
      <c r="V2495" t="s">
        <v>32</v>
      </c>
      <c r="W2495">
        <v>228</v>
      </c>
      <c r="X2495">
        <v>9</v>
      </c>
      <c r="Y2495">
        <v>24</v>
      </c>
      <c r="Z2495" t="s">
        <v>77</v>
      </c>
      <c r="AA2495" t="s">
        <v>3764</v>
      </c>
      <c r="AB2495" t="s">
        <v>3765</v>
      </c>
      <c r="AD2495">
        <f t="shared" si="114"/>
        <v>158</v>
      </c>
      <c r="AF2495">
        <f t="shared" si="115"/>
        <v>0</v>
      </c>
      <c r="AG2495">
        <f t="shared" si="116"/>
        <v>158</v>
      </c>
    </row>
    <row r="2496" spans="1:33">
      <c r="A2496">
        <v>2502590</v>
      </c>
      <c r="B2496">
        <v>-30</v>
      </c>
      <c r="C2496">
        <v>2</v>
      </c>
      <c r="D2496">
        <v>-100</v>
      </c>
      <c r="E2496">
        <v>3</v>
      </c>
      <c r="F2496">
        <v>0</v>
      </c>
      <c r="G2496">
        <v>30</v>
      </c>
      <c r="H2496">
        <v>-9</v>
      </c>
      <c r="I2496">
        <v>16</v>
      </c>
      <c r="J2496">
        <v>-100</v>
      </c>
      <c r="K2496">
        <v>-43</v>
      </c>
      <c r="L2496">
        <v>0</v>
      </c>
      <c r="M2496">
        <v>0</v>
      </c>
      <c r="N2496">
        <v>-136</v>
      </c>
      <c r="O2496">
        <v>136</v>
      </c>
      <c r="P2496">
        <v>0</v>
      </c>
      <c r="Q2496">
        <v>0</v>
      </c>
      <c r="R2496" t="s">
        <v>30</v>
      </c>
      <c r="S2496" t="s">
        <v>1098</v>
      </c>
      <c r="T2496">
        <v>3</v>
      </c>
      <c r="U2496" t="s">
        <v>32</v>
      </c>
      <c r="V2496" t="s">
        <v>32</v>
      </c>
      <c r="W2496">
        <v>229</v>
      </c>
      <c r="X2496">
        <v>7</v>
      </c>
      <c r="Y2496">
        <v>23</v>
      </c>
      <c r="Z2496" t="s">
        <v>98</v>
      </c>
      <c r="AA2496" t="s">
        <v>3766</v>
      </c>
      <c r="AB2496" t="s">
        <v>1681</v>
      </c>
      <c r="AD2496">
        <f t="shared" si="114"/>
        <v>157</v>
      </c>
      <c r="AF2496">
        <f t="shared" si="115"/>
        <v>0</v>
      </c>
      <c r="AG2496">
        <f t="shared" si="116"/>
        <v>157</v>
      </c>
    </row>
    <row r="2497" spans="1:33">
      <c r="A2497">
        <v>2503590</v>
      </c>
      <c r="B2497">
        <v>-30</v>
      </c>
      <c r="C2497">
        <v>2</v>
      </c>
      <c r="D2497">
        <v>-100</v>
      </c>
      <c r="E2497">
        <v>3</v>
      </c>
      <c r="F2497">
        <v>0</v>
      </c>
      <c r="G2497">
        <v>30</v>
      </c>
      <c r="H2497">
        <v>-9</v>
      </c>
      <c r="I2497">
        <v>16</v>
      </c>
      <c r="J2497">
        <v>-100</v>
      </c>
      <c r="K2497">
        <v>-43</v>
      </c>
      <c r="L2497">
        <v>0</v>
      </c>
      <c r="M2497">
        <v>0</v>
      </c>
      <c r="N2497">
        <v>-136</v>
      </c>
      <c r="O2497">
        <v>136</v>
      </c>
      <c r="P2497">
        <v>0</v>
      </c>
      <c r="Q2497">
        <v>0</v>
      </c>
      <c r="R2497" t="s">
        <v>30</v>
      </c>
      <c r="S2497" t="s">
        <v>1098</v>
      </c>
      <c r="T2497">
        <v>3</v>
      </c>
      <c r="U2497" t="s">
        <v>32</v>
      </c>
      <c r="V2497" t="s">
        <v>32</v>
      </c>
      <c r="W2497">
        <v>229</v>
      </c>
      <c r="X2497">
        <v>8</v>
      </c>
      <c r="Y2497">
        <v>22</v>
      </c>
      <c r="Z2497" t="s">
        <v>205</v>
      </c>
      <c r="AA2497" t="s">
        <v>3767</v>
      </c>
      <c r="AB2497" t="s">
        <v>3768</v>
      </c>
      <c r="AD2497">
        <f t="shared" si="114"/>
        <v>156</v>
      </c>
      <c r="AF2497">
        <f t="shared" si="115"/>
        <v>0</v>
      </c>
      <c r="AG2497">
        <f t="shared" si="116"/>
        <v>156</v>
      </c>
    </row>
    <row r="2498" spans="1:33">
      <c r="A2498">
        <v>2504600</v>
      </c>
      <c r="B2498">
        <v>-30</v>
      </c>
      <c r="C2498">
        <v>2</v>
      </c>
      <c r="D2498">
        <v>-100</v>
      </c>
      <c r="E2498">
        <v>3</v>
      </c>
      <c r="F2498">
        <v>0</v>
      </c>
      <c r="G2498">
        <v>30</v>
      </c>
      <c r="H2498">
        <v>-9</v>
      </c>
      <c r="I2498">
        <v>16</v>
      </c>
      <c r="J2498">
        <v>-100</v>
      </c>
      <c r="K2498">
        <v>-43</v>
      </c>
      <c r="L2498">
        <v>0</v>
      </c>
      <c r="M2498">
        <v>0</v>
      </c>
      <c r="N2498">
        <v>-136</v>
      </c>
      <c r="O2498">
        <v>136</v>
      </c>
      <c r="P2498">
        <v>0</v>
      </c>
      <c r="Q2498">
        <v>0</v>
      </c>
      <c r="R2498" t="s">
        <v>30</v>
      </c>
      <c r="S2498" t="s">
        <v>1098</v>
      </c>
      <c r="T2498">
        <v>3</v>
      </c>
      <c r="U2498" t="s">
        <v>32</v>
      </c>
      <c r="V2498" t="s">
        <v>32</v>
      </c>
      <c r="W2498">
        <v>231</v>
      </c>
      <c r="X2498">
        <v>12</v>
      </c>
      <c r="Y2498">
        <v>20</v>
      </c>
      <c r="Z2498" t="s">
        <v>184</v>
      </c>
      <c r="AA2498" t="s">
        <v>2550</v>
      </c>
      <c r="AB2498" t="s">
        <v>1138</v>
      </c>
      <c r="AD2498">
        <f t="shared" si="114"/>
        <v>154</v>
      </c>
      <c r="AF2498">
        <f t="shared" si="115"/>
        <v>0</v>
      </c>
      <c r="AG2498">
        <f t="shared" si="116"/>
        <v>154</v>
      </c>
    </row>
    <row r="2499" spans="1:33">
      <c r="A2499">
        <v>2505600</v>
      </c>
      <c r="B2499">
        <v>-30</v>
      </c>
      <c r="C2499">
        <v>2</v>
      </c>
      <c r="D2499">
        <v>-100</v>
      </c>
      <c r="E2499">
        <v>3</v>
      </c>
      <c r="F2499">
        <v>0</v>
      </c>
      <c r="G2499">
        <v>30</v>
      </c>
      <c r="H2499">
        <v>-9</v>
      </c>
      <c r="I2499">
        <v>16</v>
      </c>
      <c r="J2499">
        <v>-100</v>
      </c>
      <c r="K2499">
        <v>-43</v>
      </c>
      <c r="L2499">
        <v>0</v>
      </c>
      <c r="M2499">
        <v>0</v>
      </c>
      <c r="N2499">
        <v>-136</v>
      </c>
      <c r="O2499">
        <v>136</v>
      </c>
      <c r="P2499">
        <v>0</v>
      </c>
      <c r="Q2499">
        <v>0</v>
      </c>
      <c r="R2499" t="s">
        <v>30</v>
      </c>
      <c r="S2499" t="s">
        <v>1098</v>
      </c>
      <c r="T2499">
        <v>3</v>
      </c>
      <c r="U2499" t="s">
        <v>32</v>
      </c>
      <c r="V2499" t="s">
        <v>32</v>
      </c>
      <c r="W2499">
        <v>233</v>
      </c>
      <c r="X2499">
        <v>14</v>
      </c>
      <c r="Y2499">
        <v>18</v>
      </c>
      <c r="Z2499" t="s">
        <v>130</v>
      </c>
      <c r="AA2499" t="s">
        <v>1300</v>
      </c>
      <c r="AB2499" t="s">
        <v>2869</v>
      </c>
      <c r="AD2499">
        <f t="shared" si="114"/>
        <v>152</v>
      </c>
      <c r="AF2499">
        <f t="shared" si="115"/>
        <v>0</v>
      </c>
      <c r="AG2499">
        <f t="shared" si="116"/>
        <v>152</v>
      </c>
    </row>
    <row r="2500" spans="1:33">
      <c r="A2500">
        <v>2506610</v>
      </c>
      <c r="B2500">
        <v>-29</v>
      </c>
      <c r="C2500">
        <v>2</v>
      </c>
      <c r="D2500">
        <v>-100</v>
      </c>
      <c r="E2500">
        <v>3</v>
      </c>
      <c r="F2500">
        <v>0</v>
      </c>
      <c r="G2500">
        <v>28</v>
      </c>
      <c r="H2500">
        <v>-11</v>
      </c>
      <c r="I2500">
        <v>18</v>
      </c>
      <c r="J2500">
        <v>-100</v>
      </c>
      <c r="K2500">
        <v>-43</v>
      </c>
      <c r="L2500">
        <v>0</v>
      </c>
      <c r="M2500">
        <v>0</v>
      </c>
      <c r="N2500">
        <v>-136</v>
      </c>
      <c r="O2500">
        <v>136</v>
      </c>
      <c r="P2500">
        <v>0</v>
      </c>
      <c r="Q2500">
        <v>0</v>
      </c>
      <c r="R2500" t="s">
        <v>30</v>
      </c>
      <c r="S2500" t="s">
        <v>1098</v>
      </c>
      <c r="T2500">
        <v>3</v>
      </c>
      <c r="U2500" t="s">
        <v>32</v>
      </c>
      <c r="V2500" t="s">
        <v>32</v>
      </c>
      <c r="W2500">
        <v>237</v>
      </c>
      <c r="X2500">
        <v>16</v>
      </c>
      <c r="Y2500">
        <v>18</v>
      </c>
      <c r="Z2500" t="s">
        <v>46</v>
      </c>
      <c r="AA2500" t="s">
        <v>3517</v>
      </c>
      <c r="AB2500" t="s">
        <v>3769</v>
      </c>
      <c r="AD2500">
        <f t="shared" si="114"/>
        <v>152</v>
      </c>
      <c r="AF2500">
        <f t="shared" si="115"/>
        <v>0</v>
      </c>
      <c r="AG2500">
        <f t="shared" si="116"/>
        <v>152</v>
      </c>
    </row>
    <row r="2501" spans="1:33">
      <c r="A2501">
        <v>2507610</v>
      </c>
      <c r="B2501">
        <v>0</v>
      </c>
      <c r="C2501">
        <v>2</v>
      </c>
      <c r="D2501">
        <v>-100</v>
      </c>
      <c r="E2501">
        <v>3</v>
      </c>
      <c r="F2501">
        <v>0</v>
      </c>
      <c r="G2501">
        <v>0</v>
      </c>
      <c r="H2501">
        <v>-34</v>
      </c>
      <c r="I2501">
        <v>41</v>
      </c>
      <c r="J2501">
        <v>-100</v>
      </c>
      <c r="K2501">
        <v>-43</v>
      </c>
      <c r="L2501">
        <v>0</v>
      </c>
      <c r="M2501">
        <v>0</v>
      </c>
      <c r="N2501">
        <v>-136</v>
      </c>
      <c r="O2501">
        <v>136</v>
      </c>
      <c r="P2501">
        <v>0</v>
      </c>
      <c r="Q2501">
        <v>0</v>
      </c>
      <c r="R2501" t="s">
        <v>30</v>
      </c>
      <c r="S2501" t="s">
        <v>1098</v>
      </c>
      <c r="T2501">
        <v>3</v>
      </c>
      <c r="U2501" t="s">
        <v>32</v>
      </c>
      <c r="V2501" t="s">
        <v>32</v>
      </c>
      <c r="W2501">
        <v>239</v>
      </c>
      <c r="X2501">
        <v>16</v>
      </c>
      <c r="Y2501">
        <v>18</v>
      </c>
      <c r="Z2501" t="s">
        <v>107</v>
      </c>
      <c r="AA2501" t="s">
        <v>3770</v>
      </c>
      <c r="AB2501" t="s">
        <v>901</v>
      </c>
      <c r="AD2501">
        <f t="shared" ref="AD2501:AD2564" si="117">Y2501+134</f>
        <v>152</v>
      </c>
      <c r="AF2501">
        <f t="shared" ref="AF2501:AF2564" si="118">IF(D2501&gt;0,AD2501,0)</f>
        <v>0</v>
      </c>
      <c r="AG2501">
        <f t="shared" ref="AG2501:AG2564" si="119">IF(D2501&lt;0,AD2501,0)</f>
        <v>152</v>
      </c>
    </row>
    <row r="2502" spans="1:33">
      <c r="A2502">
        <v>2508620</v>
      </c>
      <c r="B2502">
        <v>0</v>
      </c>
      <c r="C2502">
        <v>2</v>
      </c>
      <c r="D2502">
        <v>-100</v>
      </c>
      <c r="E2502">
        <v>3</v>
      </c>
      <c r="F2502">
        <v>0</v>
      </c>
      <c r="G2502">
        <v>0</v>
      </c>
      <c r="H2502">
        <v>-34</v>
      </c>
      <c r="I2502">
        <v>41</v>
      </c>
      <c r="J2502">
        <v>-100</v>
      </c>
      <c r="K2502">
        <v>-43</v>
      </c>
      <c r="L2502">
        <v>0</v>
      </c>
      <c r="M2502">
        <v>0</v>
      </c>
      <c r="N2502">
        <v>-136</v>
      </c>
      <c r="O2502">
        <v>136</v>
      </c>
      <c r="P2502">
        <v>0</v>
      </c>
      <c r="Q2502">
        <v>0</v>
      </c>
      <c r="R2502" t="s">
        <v>30</v>
      </c>
      <c r="S2502" t="s">
        <v>1098</v>
      </c>
      <c r="T2502">
        <v>3</v>
      </c>
      <c r="U2502" t="s">
        <v>32</v>
      </c>
      <c r="V2502" t="s">
        <v>32</v>
      </c>
      <c r="W2502">
        <v>244</v>
      </c>
      <c r="X2502">
        <v>18</v>
      </c>
      <c r="Y2502">
        <v>17</v>
      </c>
      <c r="Z2502" t="s">
        <v>69</v>
      </c>
      <c r="AA2502" t="s">
        <v>3771</v>
      </c>
      <c r="AB2502" t="s">
        <v>1993</v>
      </c>
      <c r="AD2502">
        <f t="shared" si="117"/>
        <v>151</v>
      </c>
      <c r="AF2502">
        <f t="shared" si="118"/>
        <v>0</v>
      </c>
      <c r="AG2502">
        <f t="shared" si="119"/>
        <v>151</v>
      </c>
    </row>
    <row r="2503" spans="1:33">
      <c r="A2503">
        <v>2509620</v>
      </c>
      <c r="B2503">
        <v>-29</v>
      </c>
      <c r="C2503">
        <v>10</v>
      </c>
      <c r="D2503">
        <v>-100</v>
      </c>
      <c r="E2503">
        <v>3</v>
      </c>
      <c r="F2503">
        <v>0</v>
      </c>
      <c r="G2503">
        <v>-38</v>
      </c>
      <c r="H2503">
        <v>-34</v>
      </c>
      <c r="I2503">
        <v>41</v>
      </c>
      <c r="J2503">
        <v>-100</v>
      </c>
      <c r="K2503">
        <v>-43</v>
      </c>
      <c r="L2503">
        <v>0</v>
      </c>
      <c r="M2503">
        <v>0</v>
      </c>
      <c r="N2503">
        <v>-136</v>
      </c>
      <c r="O2503">
        <v>136</v>
      </c>
      <c r="P2503">
        <v>0</v>
      </c>
      <c r="Q2503">
        <v>0</v>
      </c>
      <c r="R2503" t="s">
        <v>30</v>
      </c>
      <c r="S2503" t="s">
        <v>1098</v>
      </c>
      <c r="T2503">
        <v>3</v>
      </c>
      <c r="U2503" t="s">
        <v>32</v>
      </c>
      <c r="V2503" t="s">
        <v>32</v>
      </c>
      <c r="W2503">
        <v>251</v>
      </c>
      <c r="X2503">
        <v>22</v>
      </c>
      <c r="Y2503">
        <v>16</v>
      </c>
      <c r="Z2503" t="s">
        <v>311</v>
      </c>
      <c r="AA2503" t="s">
        <v>3772</v>
      </c>
      <c r="AB2503" t="s">
        <v>3773</v>
      </c>
      <c r="AD2503">
        <f t="shared" si="117"/>
        <v>150</v>
      </c>
      <c r="AF2503">
        <f t="shared" si="118"/>
        <v>0</v>
      </c>
      <c r="AG2503">
        <f t="shared" si="119"/>
        <v>150</v>
      </c>
    </row>
    <row r="2504" spans="1:33">
      <c r="A2504">
        <v>2510630</v>
      </c>
      <c r="B2504">
        <v>0</v>
      </c>
      <c r="C2504">
        <v>13</v>
      </c>
      <c r="D2504">
        <v>-100</v>
      </c>
      <c r="E2504">
        <v>3</v>
      </c>
      <c r="F2504">
        <v>0</v>
      </c>
      <c r="G2504">
        <v>0</v>
      </c>
      <c r="H2504">
        <v>-34</v>
      </c>
      <c r="I2504">
        <v>41</v>
      </c>
      <c r="J2504">
        <v>-100</v>
      </c>
      <c r="K2504">
        <v>-43</v>
      </c>
      <c r="L2504">
        <v>0</v>
      </c>
      <c r="M2504">
        <v>0</v>
      </c>
      <c r="N2504">
        <v>-136</v>
      </c>
      <c r="O2504">
        <v>136</v>
      </c>
      <c r="P2504">
        <v>0</v>
      </c>
      <c r="Q2504">
        <v>0</v>
      </c>
      <c r="R2504" t="s">
        <v>30</v>
      </c>
      <c r="S2504" t="s">
        <v>1098</v>
      </c>
      <c r="T2504">
        <v>3</v>
      </c>
      <c r="U2504" t="s">
        <v>32</v>
      </c>
      <c r="V2504" t="s">
        <v>32</v>
      </c>
      <c r="W2504">
        <v>254</v>
      </c>
      <c r="X2504">
        <v>25</v>
      </c>
      <c r="Y2504">
        <v>14</v>
      </c>
      <c r="Z2504" t="s">
        <v>133</v>
      </c>
      <c r="AA2504" t="s">
        <v>3774</v>
      </c>
      <c r="AB2504" t="s">
        <v>3552</v>
      </c>
      <c r="AD2504">
        <f t="shared" si="117"/>
        <v>148</v>
      </c>
      <c r="AF2504">
        <f t="shared" si="118"/>
        <v>0</v>
      </c>
      <c r="AG2504">
        <f t="shared" si="119"/>
        <v>148</v>
      </c>
    </row>
    <row r="2505" spans="1:33">
      <c r="A2505">
        <v>2511640</v>
      </c>
      <c r="B2505">
        <v>1</v>
      </c>
      <c r="C2505">
        <v>2</v>
      </c>
      <c r="D2505">
        <v>-100</v>
      </c>
      <c r="E2505">
        <v>3</v>
      </c>
      <c r="F2505">
        <v>0</v>
      </c>
      <c r="G2505">
        <v>0</v>
      </c>
      <c r="H2505">
        <v>-34</v>
      </c>
      <c r="I2505">
        <v>41</v>
      </c>
      <c r="J2505">
        <v>-100</v>
      </c>
      <c r="K2505">
        <v>-43</v>
      </c>
      <c r="L2505">
        <v>0</v>
      </c>
      <c r="M2505">
        <v>0</v>
      </c>
      <c r="N2505">
        <v>-136</v>
      </c>
      <c r="O2505">
        <v>136</v>
      </c>
      <c r="P2505">
        <v>0</v>
      </c>
      <c r="Q2505">
        <v>0</v>
      </c>
      <c r="R2505" t="s">
        <v>30</v>
      </c>
      <c r="S2505" t="s">
        <v>1098</v>
      </c>
      <c r="T2505">
        <v>3</v>
      </c>
      <c r="U2505" t="s">
        <v>32</v>
      </c>
      <c r="V2505" t="s">
        <v>32</v>
      </c>
      <c r="W2505">
        <v>255</v>
      </c>
      <c r="X2505">
        <v>24</v>
      </c>
      <c r="Y2505">
        <v>12</v>
      </c>
      <c r="Z2505" t="s">
        <v>205</v>
      </c>
      <c r="AA2505" t="s">
        <v>114</v>
      </c>
      <c r="AB2505" t="s">
        <v>3775</v>
      </c>
      <c r="AD2505">
        <f t="shared" si="117"/>
        <v>146</v>
      </c>
      <c r="AF2505">
        <f t="shared" si="118"/>
        <v>0</v>
      </c>
      <c r="AG2505">
        <f t="shared" si="119"/>
        <v>146</v>
      </c>
    </row>
    <row r="2506" spans="1:33">
      <c r="A2506">
        <v>2512640</v>
      </c>
      <c r="B2506">
        <v>0</v>
      </c>
      <c r="C2506">
        <v>2</v>
      </c>
      <c r="D2506">
        <v>-100</v>
      </c>
      <c r="E2506">
        <v>3</v>
      </c>
      <c r="F2506">
        <v>0</v>
      </c>
      <c r="G2506">
        <v>0</v>
      </c>
      <c r="H2506">
        <v>-34</v>
      </c>
      <c r="I2506">
        <v>41</v>
      </c>
      <c r="J2506">
        <v>-100</v>
      </c>
      <c r="K2506">
        <v>-43</v>
      </c>
      <c r="L2506">
        <v>0</v>
      </c>
      <c r="M2506">
        <v>0</v>
      </c>
      <c r="N2506">
        <v>-136</v>
      </c>
      <c r="O2506">
        <v>136</v>
      </c>
      <c r="P2506">
        <v>0</v>
      </c>
      <c r="Q2506">
        <v>0</v>
      </c>
      <c r="R2506" t="s">
        <v>30</v>
      </c>
      <c r="S2506" t="s">
        <v>1098</v>
      </c>
      <c r="T2506">
        <v>2</v>
      </c>
      <c r="U2506" t="s">
        <v>32</v>
      </c>
      <c r="V2506" t="s">
        <v>32</v>
      </c>
      <c r="W2506">
        <v>251</v>
      </c>
      <c r="X2506">
        <v>19</v>
      </c>
      <c r="Y2506">
        <v>13</v>
      </c>
      <c r="Z2506" t="s">
        <v>107</v>
      </c>
      <c r="AA2506" t="s">
        <v>3776</v>
      </c>
      <c r="AB2506" t="s">
        <v>3777</v>
      </c>
      <c r="AD2506">
        <f t="shared" si="117"/>
        <v>147</v>
      </c>
      <c r="AF2506">
        <f t="shared" si="118"/>
        <v>0</v>
      </c>
      <c r="AG2506">
        <f t="shared" si="119"/>
        <v>147</v>
      </c>
    </row>
    <row r="2507" spans="1:33">
      <c r="A2507">
        <v>2513650</v>
      </c>
      <c r="B2507">
        <v>0</v>
      </c>
      <c r="C2507">
        <v>2</v>
      </c>
      <c r="D2507">
        <v>-100</v>
      </c>
      <c r="E2507">
        <v>3</v>
      </c>
      <c r="F2507">
        <v>0</v>
      </c>
      <c r="G2507">
        <v>0</v>
      </c>
      <c r="H2507">
        <v>-34</v>
      </c>
      <c r="I2507">
        <v>41</v>
      </c>
      <c r="J2507">
        <v>-100</v>
      </c>
      <c r="K2507">
        <v>-43</v>
      </c>
      <c r="L2507">
        <v>0</v>
      </c>
      <c r="M2507">
        <v>0</v>
      </c>
      <c r="N2507">
        <v>-136</v>
      </c>
      <c r="O2507">
        <v>136</v>
      </c>
      <c r="P2507">
        <v>0</v>
      </c>
      <c r="Q2507">
        <v>0</v>
      </c>
      <c r="R2507" t="s">
        <v>30</v>
      </c>
      <c r="S2507" t="s">
        <v>1098</v>
      </c>
      <c r="T2507">
        <v>2</v>
      </c>
      <c r="U2507" t="s">
        <v>32</v>
      </c>
      <c r="V2507" t="s">
        <v>32</v>
      </c>
      <c r="W2507">
        <v>243</v>
      </c>
      <c r="X2507">
        <v>19</v>
      </c>
      <c r="Y2507">
        <v>13</v>
      </c>
      <c r="Z2507" t="s">
        <v>43</v>
      </c>
      <c r="AA2507" t="s">
        <v>111</v>
      </c>
      <c r="AB2507" t="s">
        <v>3778</v>
      </c>
      <c r="AD2507">
        <f t="shared" si="117"/>
        <v>147</v>
      </c>
      <c r="AF2507">
        <f t="shared" si="118"/>
        <v>0</v>
      </c>
      <c r="AG2507">
        <f t="shared" si="119"/>
        <v>147</v>
      </c>
    </row>
    <row r="2508" spans="1:33">
      <c r="A2508">
        <v>2514650</v>
      </c>
      <c r="B2508">
        <v>48</v>
      </c>
      <c r="C2508">
        <v>2</v>
      </c>
      <c r="D2508">
        <v>-100</v>
      </c>
      <c r="E2508">
        <v>3</v>
      </c>
      <c r="F2508">
        <v>0</v>
      </c>
      <c r="G2508">
        <v>36</v>
      </c>
      <c r="H2508">
        <v>-34</v>
      </c>
      <c r="I2508">
        <v>41</v>
      </c>
      <c r="J2508">
        <v>-100</v>
      </c>
      <c r="K2508">
        <v>-43</v>
      </c>
      <c r="L2508">
        <v>0</v>
      </c>
      <c r="M2508">
        <v>0</v>
      </c>
      <c r="N2508">
        <v>-136</v>
      </c>
      <c r="O2508">
        <v>136</v>
      </c>
      <c r="P2508">
        <v>0</v>
      </c>
      <c r="Q2508">
        <v>0</v>
      </c>
      <c r="R2508" t="s">
        <v>30</v>
      </c>
      <c r="S2508" t="s">
        <v>1098</v>
      </c>
      <c r="T2508">
        <v>3</v>
      </c>
      <c r="U2508" t="s">
        <v>32</v>
      </c>
      <c r="V2508" t="s">
        <v>32</v>
      </c>
      <c r="W2508">
        <v>234</v>
      </c>
      <c r="X2508">
        <v>24</v>
      </c>
      <c r="Y2508">
        <v>13</v>
      </c>
      <c r="Z2508" t="s">
        <v>75</v>
      </c>
      <c r="AA2508" t="s">
        <v>3779</v>
      </c>
      <c r="AB2508" t="s">
        <v>903</v>
      </c>
      <c r="AD2508">
        <f t="shared" si="117"/>
        <v>147</v>
      </c>
      <c r="AF2508">
        <f t="shared" si="118"/>
        <v>0</v>
      </c>
      <c r="AG2508">
        <f t="shared" si="119"/>
        <v>147</v>
      </c>
    </row>
    <row r="2509" spans="1:33">
      <c r="A2509">
        <v>2515660</v>
      </c>
      <c r="B2509">
        <v>0</v>
      </c>
      <c r="C2509">
        <v>2</v>
      </c>
      <c r="D2509">
        <v>-100</v>
      </c>
      <c r="E2509">
        <v>3</v>
      </c>
      <c r="F2509">
        <v>0</v>
      </c>
      <c r="G2509">
        <v>0</v>
      </c>
      <c r="H2509">
        <v>-34</v>
      </c>
      <c r="I2509">
        <v>41</v>
      </c>
      <c r="J2509">
        <v>-100</v>
      </c>
      <c r="K2509">
        <v>-43</v>
      </c>
      <c r="L2509">
        <v>0</v>
      </c>
      <c r="M2509">
        <v>0</v>
      </c>
      <c r="N2509">
        <v>-136</v>
      </c>
      <c r="O2509">
        <v>136</v>
      </c>
      <c r="P2509">
        <v>0</v>
      </c>
      <c r="Q2509">
        <v>0</v>
      </c>
      <c r="R2509" t="s">
        <v>30</v>
      </c>
      <c r="S2509" t="s">
        <v>1098</v>
      </c>
      <c r="T2509">
        <v>3</v>
      </c>
      <c r="U2509" t="s">
        <v>32</v>
      </c>
      <c r="V2509" t="s">
        <v>32</v>
      </c>
      <c r="W2509">
        <v>219</v>
      </c>
      <c r="X2509">
        <v>33</v>
      </c>
      <c r="Y2509">
        <v>12</v>
      </c>
      <c r="Z2509" t="s">
        <v>54</v>
      </c>
      <c r="AA2509" t="s">
        <v>1266</v>
      </c>
      <c r="AB2509" t="s">
        <v>3780</v>
      </c>
      <c r="AD2509">
        <f t="shared" si="117"/>
        <v>146</v>
      </c>
      <c r="AF2509">
        <f t="shared" si="118"/>
        <v>0</v>
      </c>
      <c r="AG2509">
        <f t="shared" si="119"/>
        <v>146</v>
      </c>
    </row>
    <row r="2510" spans="1:33">
      <c r="A2510">
        <v>2516660</v>
      </c>
      <c r="B2510">
        <v>0</v>
      </c>
      <c r="C2510">
        <v>2</v>
      </c>
      <c r="D2510">
        <v>-100</v>
      </c>
      <c r="E2510">
        <v>3</v>
      </c>
      <c r="F2510">
        <v>0</v>
      </c>
      <c r="G2510">
        <v>0</v>
      </c>
      <c r="H2510">
        <v>-34</v>
      </c>
      <c r="I2510">
        <v>41</v>
      </c>
      <c r="J2510">
        <v>-100</v>
      </c>
      <c r="K2510">
        <v>-43</v>
      </c>
      <c r="L2510">
        <v>0</v>
      </c>
      <c r="M2510">
        <v>0</v>
      </c>
      <c r="N2510">
        <v>-136</v>
      </c>
      <c r="O2510">
        <v>136</v>
      </c>
      <c r="P2510">
        <v>0</v>
      </c>
      <c r="Q2510">
        <v>0</v>
      </c>
      <c r="R2510" t="s">
        <v>30</v>
      </c>
      <c r="S2510" t="s">
        <v>1098</v>
      </c>
      <c r="T2510">
        <v>3</v>
      </c>
      <c r="U2510" t="s">
        <v>32</v>
      </c>
      <c r="V2510" t="s">
        <v>32</v>
      </c>
      <c r="W2510">
        <v>207</v>
      </c>
      <c r="X2510">
        <v>39</v>
      </c>
      <c r="Y2510">
        <v>11</v>
      </c>
      <c r="Z2510" t="s">
        <v>72</v>
      </c>
      <c r="AA2510" t="s">
        <v>3781</v>
      </c>
      <c r="AB2510" t="s">
        <v>3782</v>
      </c>
      <c r="AD2510">
        <f t="shared" si="117"/>
        <v>145</v>
      </c>
      <c r="AF2510">
        <f t="shared" si="118"/>
        <v>0</v>
      </c>
      <c r="AG2510">
        <f t="shared" si="119"/>
        <v>145</v>
      </c>
    </row>
    <row r="2511" spans="1:33">
      <c r="A2511">
        <v>2517680</v>
      </c>
      <c r="B2511">
        <v>0</v>
      </c>
      <c r="C2511">
        <v>2</v>
      </c>
      <c r="D2511">
        <v>-100</v>
      </c>
      <c r="E2511">
        <v>3</v>
      </c>
      <c r="F2511">
        <v>0</v>
      </c>
      <c r="G2511">
        <v>0</v>
      </c>
      <c r="H2511">
        <v>-34</v>
      </c>
      <c r="I2511">
        <v>41</v>
      </c>
      <c r="J2511">
        <v>-100</v>
      </c>
      <c r="K2511">
        <v>-43</v>
      </c>
      <c r="L2511">
        <v>0</v>
      </c>
      <c r="M2511">
        <v>0</v>
      </c>
      <c r="N2511">
        <v>-136</v>
      </c>
      <c r="O2511">
        <v>136</v>
      </c>
      <c r="P2511">
        <v>0</v>
      </c>
      <c r="Q2511">
        <v>0</v>
      </c>
      <c r="R2511" t="s">
        <v>30</v>
      </c>
      <c r="S2511" t="s">
        <v>1098</v>
      </c>
      <c r="T2511">
        <v>3</v>
      </c>
      <c r="U2511" t="s">
        <v>32</v>
      </c>
      <c r="V2511" t="s">
        <v>32</v>
      </c>
      <c r="W2511">
        <v>196</v>
      </c>
      <c r="X2511">
        <v>43</v>
      </c>
      <c r="Y2511">
        <v>12</v>
      </c>
      <c r="Z2511" t="s">
        <v>193</v>
      </c>
      <c r="AA2511" t="s">
        <v>3783</v>
      </c>
      <c r="AB2511" t="s">
        <v>1803</v>
      </c>
      <c r="AD2511">
        <f t="shared" si="117"/>
        <v>146</v>
      </c>
      <c r="AF2511">
        <f t="shared" si="118"/>
        <v>0</v>
      </c>
      <c r="AG2511">
        <f t="shared" si="119"/>
        <v>146</v>
      </c>
    </row>
    <row r="2512" spans="1:33">
      <c r="A2512">
        <v>2518690</v>
      </c>
      <c r="B2512">
        <v>0</v>
      </c>
      <c r="C2512">
        <v>2</v>
      </c>
      <c r="D2512">
        <v>-100</v>
      </c>
      <c r="E2512">
        <v>3</v>
      </c>
      <c r="F2512">
        <v>0</v>
      </c>
      <c r="G2512">
        <v>0</v>
      </c>
      <c r="H2512">
        <v>-34</v>
      </c>
      <c r="I2512">
        <v>41</v>
      </c>
      <c r="J2512">
        <v>-100</v>
      </c>
      <c r="K2512">
        <v>-43</v>
      </c>
      <c r="L2512">
        <v>0</v>
      </c>
      <c r="M2512">
        <v>0</v>
      </c>
      <c r="N2512">
        <v>-136</v>
      </c>
      <c r="O2512">
        <v>136</v>
      </c>
      <c r="P2512">
        <v>0</v>
      </c>
      <c r="Q2512">
        <v>0</v>
      </c>
      <c r="R2512" t="s">
        <v>30</v>
      </c>
      <c r="S2512" t="s">
        <v>1098</v>
      </c>
      <c r="T2512">
        <v>3</v>
      </c>
      <c r="U2512" t="s">
        <v>32</v>
      </c>
      <c r="V2512" t="s">
        <v>32</v>
      </c>
      <c r="W2512">
        <v>182</v>
      </c>
      <c r="X2512">
        <v>45</v>
      </c>
      <c r="Y2512">
        <v>14</v>
      </c>
      <c r="Z2512" t="s">
        <v>255</v>
      </c>
      <c r="AA2512" t="s">
        <v>3478</v>
      </c>
      <c r="AB2512" t="s">
        <v>3784</v>
      </c>
      <c r="AD2512">
        <f t="shared" si="117"/>
        <v>148</v>
      </c>
      <c r="AF2512">
        <f t="shared" si="118"/>
        <v>0</v>
      </c>
      <c r="AG2512">
        <f t="shared" si="119"/>
        <v>148</v>
      </c>
    </row>
    <row r="2513" spans="1:33">
      <c r="A2513">
        <v>2519690</v>
      </c>
      <c r="B2513">
        <v>4</v>
      </c>
      <c r="C2513">
        <v>2</v>
      </c>
      <c r="D2513">
        <v>-100</v>
      </c>
      <c r="E2513">
        <v>3</v>
      </c>
      <c r="F2513">
        <v>0</v>
      </c>
      <c r="G2513">
        <v>3</v>
      </c>
      <c r="H2513">
        <v>-34</v>
      </c>
      <c r="I2513">
        <v>41</v>
      </c>
      <c r="J2513">
        <v>-100</v>
      </c>
      <c r="K2513">
        <v>-43</v>
      </c>
      <c r="L2513">
        <v>0</v>
      </c>
      <c r="M2513">
        <v>0</v>
      </c>
      <c r="N2513">
        <v>-136</v>
      </c>
      <c r="O2513">
        <v>136</v>
      </c>
      <c r="P2513">
        <v>0</v>
      </c>
      <c r="Q2513">
        <v>0</v>
      </c>
      <c r="R2513" t="s">
        <v>30</v>
      </c>
      <c r="S2513" t="s">
        <v>1098</v>
      </c>
      <c r="T2513">
        <v>3</v>
      </c>
      <c r="U2513" t="s">
        <v>32</v>
      </c>
      <c r="V2513" t="s">
        <v>32</v>
      </c>
      <c r="W2513">
        <v>173</v>
      </c>
      <c r="X2513">
        <v>46</v>
      </c>
      <c r="Y2513">
        <v>17</v>
      </c>
      <c r="Z2513" t="s">
        <v>436</v>
      </c>
      <c r="AA2513" t="s">
        <v>2488</v>
      </c>
      <c r="AB2513" t="s">
        <v>1973</v>
      </c>
      <c r="AD2513">
        <f t="shared" si="117"/>
        <v>151</v>
      </c>
      <c r="AF2513">
        <f t="shared" si="118"/>
        <v>0</v>
      </c>
      <c r="AG2513">
        <f t="shared" si="119"/>
        <v>151</v>
      </c>
    </row>
    <row r="2514" spans="1:33">
      <c r="A2514">
        <v>2520690</v>
      </c>
      <c r="B2514">
        <v>-26</v>
      </c>
      <c r="C2514">
        <v>1</v>
      </c>
      <c r="D2514">
        <v>-100</v>
      </c>
      <c r="E2514">
        <v>3</v>
      </c>
      <c r="F2514">
        <v>0</v>
      </c>
      <c r="G2514">
        <v>28</v>
      </c>
      <c r="H2514">
        <v>-12</v>
      </c>
      <c r="I2514">
        <v>19</v>
      </c>
      <c r="J2514">
        <v>-100</v>
      </c>
      <c r="K2514">
        <v>-43</v>
      </c>
      <c r="L2514">
        <v>0</v>
      </c>
      <c r="M2514">
        <v>0</v>
      </c>
      <c r="N2514">
        <v>-136</v>
      </c>
      <c r="O2514">
        <v>136</v>
      </c>
      <c r="P2514">
        <v>0</v>
      </c>
      <c r="Q2514">
        <v>0</v>
      </c>
      <c r="R2514" t="s">
        <v>30</v>
      </c>
      <c r="S2514" t="s">
        <v>1098</v>
      </c>
      <c r="T2514">
        <v>3</v>
      </c>
      <c r="U2514" t="s">
        <v>32</v>
      </c>
      <c r="V2514" t="s">
        <v>32</v>
      </c>
      <c r="W2514">
        <v>166</v>
      </c>
      <c r="X2514">
        <v>46</v>
      </c>
      <c r="Y2514">
        <v>19</v>
      </c>
      <c r="Z2514" t="s">
        <v>464</v>
      </c>
      <c r="AA2514" t="s">
        <v>198</v>
      </c>
      <c r="AB2514" t="s">
        <v>557</v>
      </c>
      <c r="AD2514">
        <f t="shared" si="117"/>
        <v>153</v>
      </c>
      <c r="AF2514">
        <f t="shared" si="118"/>
        <v>0</v>
      </c>
      <c r="AG2514">
        <f t="shared" si="119"/>
        <v>153</v>
      </c>
    </row>
    <row r="2515" spans="1:33">
      <c r="A2515">
        <v>2521700</v>
      </c>
      <c r="B2515">
        <v>-30</v>
      </c>
      <c r="C2515">
        <v>1</v>
      </c>
      <c r="D2515">
        <v>-100</v>
      </c>
      <c r="E2515">
        <v>3</v>
      </c>
      <c r="F2515">
        <v>0</v>
      </c>
      <c r="G2515">
        <v>30</v>
      </c>
      <c r="H2515">
        <v>-9</v>
      </c>
      <c r="I2515">
        <v>16</v>
      </c>
      <c r="J2515">
        <v>-100</v>
      </c>
      <c r="K2515">
        <v>-43</v>
      </c>
      <c r="L2515">
        <v>0</v>
      </c>
      <c r="M2515">
        <v>0</v>
      </c>
      <c r="N2515">
        <v>-136</v>
      </c>
      <c r="O2515">
        <v>136</v>
      </c>
      <c r="P2515">
        <v>0</v>
      </c>
      <c r="Q2515">
        <v>0</v>
      </c>
      <c r="R2515" t="s">
        <v>30</v>
      </c>
      <c r="S2515" t="s">
        <v>1098</v>
      </c>
      <c r="T2515">
        <v>3</v>
      </c>
      <c r="U2515" t="s">
        <v>32</v>
      </c>
      <c r="V2515" t="s">
        <v>32</v>
      </c>
      <c r="W2515">
        <v>157</v>
      </c>
      <c r="X2515">
        <v>44</v>
      </c>
      <c r="Y2515">
        <v>23</v>
      </c>
      <c r="Z2515" t="s">
        <v>1743</v>
      </c>
      <c r="AA2515" t="s">
        <v>3785</v>
      </c>
      <c r="AB2515" t="s">
        <v>2366</v>
      </c>
      <c r="AD2515">
        <f t="shared" si="117"/>
        <v>157</v>
      </c>
      <c r="AF2515">
        <f t="shared" si="118"/>
        <v>0</v>
      </c>
      <c r="AG2515">
        <f t="shared" si="119"/>
        <v>157</v>
      </c>
    </row>
    <row r="2516" spans="1:33">
      <c r="A2516">
        <v>2522700</v>
      </c>
      <c r="B2516">
        <v>-30</v>
      </c>
      <c r="C2516">
        <v>1</v>
      </c>
      <c r="D2516">
        <v>-100</v>
      </c>
      <c r="E2516">
        <v>3</v>
      </c>
      <c r="F2516">
        <v>0</v>
      </c>
      <c r="G2516">
        <v>30</v>
      </c>
      <c r="H2516">
        <v>-9</v>
      </c>
      <c r="I2516">
        <v>16</v>
      </c>
      <c r="J2516">
        <v>-100</v>
      </c>
      <c r="K2516">
        <v>-43</v>
      </c>
      <c r="L2516">
        <v>0</v>
      </c>
      <c r="M2516">
        <v>0</v>
      </c>
      <c r="N2516">
        <v>-136</v>
      </c>
      <c r="O2516">
        <v>136</v>
      </c>
      <c r="P2516">
        <v>0</v>
      </c>
      <c r="Q2516">
        <v>0</v>
      </c>
      <c r="R2516" t="s">
        <v>30</v>
      </c>
      <c r="S2516" t="s">
        <v>1098</v>
      </c>
      <c r="T2516">
        <v>3</v>
      </c>
      <c r="U2516" t="s">
        <v>32</v>
      </c>
      <c r="V2516" t="s">
        <v>32</v>
      </c>
      <c r="W2516">
        <v>152</v>
      </c>
      <c r="X2516">
        <v>42</v>
      </c>
      <c r="Y2516">
        <v>24</v>
      </c>
      <c r="Z2516" t="s">
        <v>113</v>
      </c>
      <c r="AA2516" t="s">
        <v>3776</v>
      </c>
      <c r="AB2516" t="s">
        <v>1881</v>
      </c>
      <c r="AD2516">
        <f t="shared" si="117"/>
        <v>158</v>
      </c>
      <c r="AF2516">
        <f t="shared" si="118"/>
        <v>0</v>
      </c>
      <c r="AG2516">
        <f t="shared" si="119"/>
        <v>158</v>
      </c>
    </row>
    <row r="2517" spans="1:33">
      <c r="A2517">
        <v>2523690</v>
      </c>
      <c r="B2517">
        <v>-30</v>
      </c>
      <c r="C2517">
        <v>1</v>
      </c>
      <c r="D2517">
        <v>-100</v>
      </c>
      <c r="E2517">
        <v>3</v>
      </c>
      <c r="F2517">
        <v>0</v>
      </c>
      <c r="G2517">
        <v>30</v>
      </c>
      <c r="H2517">
        <v>-9</v>
      </c>
      <c r="I2517">
        <v>16</v>
      </c>
      <c r="J2517">
        <v>-100</v>
      </c>
      <c r="K2517">
        <v>-43</v>
      </c>
      <c r="L2517">
        <v>0</v>
      </c>
      <c r="M2517">
        <v>0</v>
      </c>
      <c r="N2517">
        <v>-136</v>
      </c>
      <c r="O2517">
        <v>136</v>
      </c>
      <c r="P2517">
        <v>0</v>
      </c>
      <c r="Q2517">
        <v>0</v>
      </c>
      <c r="R2517" t="s">
        <v>30</v>
      </c>
      <c r="S2517" t="s">
        <v>1098</v>
      </c>
      <c r="T2517">
        <v>3</v>
      </c>
      <c r="U2517" t="s">
        <v>32</v>
      </c>
      <c r="V2517" t="s">
        <v>32</v>
      </c>
      <c r="W2517">
        <v>146</v>
      </c>
      <c r="X2517">
        <v>37</v>
      </c>
      <c r="Y2517">
        <v>25</v>
      </c>
      <c r="Z2517" t="s">
        <v>231</v>
      </c>
      <c r="AA2517" t="s">
        <v>3786</v>
      </c>
      <c r="AB2517" t="s">
        <v>1915</v>
      </c>
      <c r="AD2517">
        <f t="shared" si="117"/>
        <v>159</v>
      </c>
      <c r="AF2517">
        <f t="shared" si="118"/>
        <v>0</v>
      </c>
      <c r="AG2517">
        <f t="shared" si="119"/>
        <v>159</v>
      </c>
    </row>
    <row r="2518" spans="1:33">
      <c r="A2518">
        <v>2524710</v>
      </c>
      <c r="B2518">
        <v>-79</v>
      </c>
      <c r="C2518">
        <v>2</v>
      </c>
      <c r="D2518">
        <v>-100</v>
      </c>
      <c r="E2518">
        <v>3</v>
      </c>
      <c r="F2518">
        <v>0</v>
      </c>
      <c r="G2518">
        <v>-35</v>
      </c>
      <c r="H2518">
        <v>-9</v>
      </c>
      <c r="I2518">
        <v>16</v>
      </c>
      <c r="J2518">
        <v>-100</v>
      </c>
      <c r="K2518">
        <v>-43</v>
      </c>
      <c r="L2518">
        <v>0</v>
      </c>
      <c r="M2518">
        <v>0</v>
      </c>
      <c r="N2518">
        <v>-136</v>
      </c>
      <c r="O2518">
        <v>136</v>
      </c>
      <c r="P2518">
        <v>0</v>
      </c>
      <c r="Q2518">
        <v>0</v>
      </c>
      <c r="R2518" t="s">
        <v>30</v>
      </c>
      <c r="S2518" t="s">
        <v>1098</v>
      </c>
      <c r="T2518">
        <v>3</v>
      </c>
      <c r="U2518" t="s">
        <v>32</v>
      </c>
      <c r="V2518" t="s">
        <v>32</v>
      </c>
      <c r="W2518">
        <v>140</v>
      </c>
      <c r="X2518">
        <v>29</v>
      </c>
      <c r="Y2518">
        <v>28</v>
      </c>
      <c r="Z2518" t="s">
        <v>162</v>
      </c>
      <c r="AA2518" t="s">
        <v>3787</v>
      </c>
      <c r="AB2518" t="s">
        <v>677</v>
      </c>
      <c r="AD2518">
        <f t="shared" si="117"/>
        <v>162</v>
      </c>
      <c r="AF2518">
        <f t="shared" si="118"/>
        <v>0</v>
      </c>
      <c r="AG2518">
        <f t="shared" si="119"/>
        <v>162</v>
      </c>
    </row>
    <row r="2519" spans="1:33">
      <c r="A2519">
        <v>2525720</v>
      </c>
      <c r="B2519">
        <v>-30</v>
      </c>
      <c r="C2519">
        <v>6</v>
      </c>
      <c r="D2519">
        <v>-100</v>
      </c>
      <c r="E2519">
        <v>3</v>
      </c>
      <c r="F2519">
        <v>0</v>
      </c>
      <c r="G2519">
        <v>30</v>
      </c>
      <c r="H2519">
        <v>-9</v>
      </c>
      <c r="I2519">
        <v>16</v>
      </c>
      <c r="J2519">
        <v>-100</v>
      </c>
      <c r="K2519">
        <v>-43</v>
      </c>
      <c r="L2519">
        <v>0</v>
      </c>
      <c r="M2519">
        <v>0</v>
      </c>
      <c r="N2519">
        <v>-136</v>
      </c>
      <c r="O2519">
        <v>136</v>
      </c>
      <c r="P2519">
        <v>0</v>
      </c>
      <c r="Q2519">
        <v>0</v>
      </c>
      <c r="R2519" t="s">
        <v>30</v>
      </c>
      <c r="S2519" t="s">
        <v>1098</v>
      </c>
      <c r="T2519">
        <v>3</v>
      </c>
      <c r="U2519" t="s">
        <v>32</v>
      </c>
      <c r="V2519" t="s">
        <v>32</v>
      </c>
      <c r="W2519">
        <v>136</v>
      </c>
      <c r="X2519">
        <v>25</v>
      </c>
      <c r="Y2519">
        <v>29</v>
      </c>
      <c r="Z2519" t="s">
        <v>255</v>
      </c>
      <c r="AA2519" t="s">
        <v>2613</v>
      </c>
      <c r="AB2519" t="s">
        <v>2475</v>
      </c>
      <c r="AD2519">
        <f t="shared" si="117"/>
        <v>163</v>
      </c>
      <c r="AF2519">
        <f t="shared" si="118"/>
        <v>0</v>
      </c>
      <c r="AG2519">
        <f t="shared" si="119"/>
        <v>163</v>
      </c>
    </row>
    <row r="2520" spans="1:33">
      <c r="A2520">
        <v>2526710</v>
      </c>
      <c r="B2520">
        <v>-6</v>
      </c>
      <c r="C2520">
        <v>31</v>
      </c>
      <c r="D2520">
        <v>-100</v>
      </c>
      <c r="E2520">
        <v>3</v>
      </c>
      <c r="F2520">
        <v>0</v>
      </c>
      <c r="G2520">
        <v>48</v>
      </c>
      <c r="H2520">
        <v>-9</v>
      </c>
      <c r="I2520">
        <v>16</v>
      </c>
      <c r="J2520">
        <v>-100</v>
      </c>
      <c r="K2520">
        <v>-43</v>
      </c>
      <c r="L2520">
        <v>0</v>
      </c>
      <c r="M2520">
        <v>0</v>
      </c>
      <c r="N2520">
        <v>-136</v>
      </c>
      <c r="O2520">
        <v>136</v>
      </c>
      <c r="P2520">
        <v>0</v>
      </c>
      <c r="Q2520">
        <v>0</v>
      </c>
      <c r="R2520" t="s">
        <v>281</v>
      </c>
      <c r="S2520" t="s">
        <v>1098</v>
      </c>
      <c r="T2520">
        <v>3</v>
      </c>
      <c r="U2520" t="s">
        <v>32</v>
      </c>
      <c r="V2520" t="s">
        <v>32</v>
      </c>
      <c r="W2520">
        <v>131</v>
      </c>
      <c r="X2520">
        <v>26</v>
      </c>
      <c r="Y2520">
        <v>31</v>
      </c>
      <c r="Z2520" t="s">
        <v>524</v>
      </c>
      <c r="AA2520" t="s">
        <v>3788</v>
      </c>
      <c r="AB2520" t="s">
        <v>3789</v>
      </c>
      <c r="AD2520">
        <f t="shared" si="117"/>
        <v>165</v>
      </c>
      <c r="AF2520">
        <f t="shared" si="118"/>
        <v>0</v>
      </c>
      <c r="AG2520">
        <f t="shared" si="119"/>
        <v>165</v>
      </c>
    </row>
    <row r="2521" spans="1:33">
      <c r="A2521">
        <v>2527720</v>
      </c>
      <c r="B2521">
        <v>-17</v>
      </c>
      <c r="C2521">
        <v>27</v>
      </c>
      <c r="D2521">
        <v>-100</v>
      </c>
      <c r="E2521">
        <v>3</v>
      </c>
      <c r="F2521">
        <v>0</v>
      </c>
      <c r="G2521">
        <v>40</v>
      </c>
      <c r="H2521">
        <v>-9</v>
      </c>
      <c r="I2521">
        <v>16</v>
      </c>
      <c r="J2521">
        <v>-100</v>
      </c>
      <c r="K2521">
        <v>-43</v>
      </c>
      <c r="L2521">
        <v>0</v>
      </c>
      <c r="M2521">
        <v>0</v>
      </c>
      <c r="N2521">
        <v>-136</v>
      </c>
      <c r="O2521">
        <v>136</v>
      </c>
      <c r="P2521">
        <v>0</v>
      </c>
      <c r="Q2521">
        <v>0</v>
      </c>
      <c r="R2521" t="s">
        <v>281</v>
      </c>
      <c r="S2521" t="s">
        <v>1098</v>
      </c>
      <c r="T2521">
        <v>3</v>
      </c>
      <c r="U2521" t="s">
        <v>32</v>
      </c>
      <c r="V2521" t="s">
        <v>32</v>
      </c>
      <c r="W2521">
        <v>132</v>
      </c>
      <c r="X2521">
        <v>30</v>
      </c>
      <c r="Y2521">
        <v>31</v>
      </c>
      <c r="Z2521" t="s">
        <v>292</v>
      </c>
      <c r="AA2521" t="s">
        <v>3790</v>
      </c>
      <c r="AB2521" t="s">
        <v>1714</v>
      </c>
      <c r="AD2521">
        <f t="shared" si="117"/>
        <v>165</v>
      </c>
      <c r="AF2521">
        <f t="shared" si="118"/>
        <v>0</v>
      </c>
      <c r="AG2521">
        <f t="shared" si="119"/>
        <v>165</v>
      </c>
    </row>
    <row r="2522" spans="1:33">
      <c r="A2522">
        <v>2528720</v>
      </c>
      <c r="B2522">
        <v>-29</v>
      </c>
      <c r="C2522">
        <v>21</v>
      </c>
      <c r="D2522">
        <v>-100</v>
      </c>
      <c r="E2522">
        <v>3</v>
      </c>
      <c r="F2522">
        <v>0</v>
      </c>
      <c r="G2522">
        <v>30</v>
      </c>
      <c r="H2522">
        <v>-9</v>
      </c>
      <c r="I2522">
        <v>16</v>
      </c>
      <c r="J2522">
        <v>-100</v>
      </c>
      <c r="K2522">
        <v>-43</v>
      </c>
      <c r="L2522">
        <v>0</v>
      </c>
      <c r="M2522">
        <v>0</v>
      </c>
      <c r="N2522">
        <v>-136</v>
      </c>
      <c r="O2522">
        <v>136</v>
      </c>
      <c r="P2522">
        <v>0</v>
      </c>
      <c r="Q2522">
        <v>0</v>
      </c>
      <c r="R2522" t="s">
        <v>30</v>
      </c>
      <c r="S2522" t="s">
        <v>1098</v>
      </c>
      <c r="T2522">
        <v>3</v>
      </c>
      <c r="U2522" t="s">
        <v>32</v>
      </c>
      <c r="V2522" t="s">
        <v>32</v>
      </c>
      <c r="W2522">
        <v>137</v>
      </c>
      <c r="X2522">
        <v>35</v>
      </c>
      <c r="Y2522">
        <v>31</v>
      </c>
      <c r="Z2522" t="s">
        <v>43</v>
      </c>
      <c r="AA2522" t="s">
        <v>3791</v>
      </c>
      <c r="AB2522" t="s">
        <v>1078</v>
      </c>
      <c r="AD2522">
        <f t="shared" si="117"/>
        <v>165</v>
      </c>
      <c r="AF2522">
        <f t="shared" si="118"/>
        <v>0</v>
      </c>
      <c r="AG2522">
        <f t="shared" si="119"/>
        <v>165</v>
      </c>
    </row>
    <row r="2523" spans="1:33">
      <c r="A2523">
        <v>2529730</v>
      </c>
      <c r="B2523">
        <v>-30</v>
      </c>
      <c r="C2523">
        <v>21</v>
      </c>
      <c r="D2523">
        <v>-100</v>
      </c>
      <c r="E2523">
        <v>3</v>
      </c>
      <c r="F2523">
        <v>0</v>
      </c>
      <c r="G2523">
        <v>30</v>
      </c>
      <c r="H2523">
        <v>-9</v>
      </c>
      <c r="I2523">
        <v>16</v>
      </c>
      <c r="J2523">
        <v>-100</v>
      </c>
      <c r="K2523">
        <v>-43</v>
      </c>
      <c r="L2523">
        <v>0</v>
      </c>
      <c r="M2523">
        <v>0</v>
      </c>
      <c r="N2523">
        <v>-136</v>
      </c>
      <c r="O2523">
        <v>136</v>
      </c>
      <c r="P2523">
        <v>0</v>
      </c>
      <c r="Q2523">
        <v>0</v>
      </c>
      <c r="R2523" t="s">
        <v>30</v>
      </c>
      <c r="S2523" t="s">
        <v>1098</v>
      </c>
      <c r="T2523">
        <v>3</v>
      </c>
      <c r="U2523" t="s">
        <v>32</v>
      </c>
      <c r="V2523" t="s">
        <v>32</v>
      </c>
      <c r="W2523">
        <v>140</v>
      </c>
      <c r="X2523">
        <v>36</v>
      </c>
      <c r="Y2523">
        <v>32</v>
      </c>
      <c r="Z2523" t="s">
        <v>172</v>
      </c>
      <c r="AA2523" t="s">
        <v>2446</v>
      </c>
      <c r="AB2523" t="s">
        <v>3792</v>
      </c>
      <c r="AD2523">
        <f t="shared" si="117"/>
        <v>166</v>
      </c>
      <c r="AF2523">
        <f t="shared" si="118"/>
        <v>0</v>
      </c>
      <c r="AG2523">
        <f t="shared" si="119"/>
        <v>166</v>
      </c>
    </row>
    <row r="2524" spans="1:33">
      <c r="A2524">
        <v>2530720</v>
      </c>
      <c r="B2524">
        <v>-30</v>
      </c>
      <c r="C2524">
        <v>18</v>
      </c>
      <c r="D2524">
        <v>-100</v>
      </c>
      <c r="E2524">
        <v>3</v>
      </c>
      <c r="F2524">
        <v>0</v>
      </c>
      <c r="G2524">
        <v>30</v>
      </c>
      <c r="H2524">
        <v>-9</v>
      </c>
      <c r="I2524">
        <v>16</v>
      </c>
      <c r="J2524">
        <v>-100</v>
      </c>
      <c r="K2524">
        <v>-43</v>
      </c>
      <c r="L2524">
        <v>0</v>
      </c>
      <c r="M2524">
        <v>0</v>
      </c>
      <c r="N2524">
        <v>-136</v>
      </c>
      <c r="O2524">
        <v>136</v>
      </c>
      <c r="P2524">
        <v>0</v>
      </c>
      <c r="Q2524">
        <v>0</v>
      </c>
      <c r="R2524" t="s">
        <v>30</v>
      </c>
      <c r="S2524" t="s">
        <v>1098</v>
      </c>
      <c r="T2524">
        <v>3</v>
      </c>
      <c r="U2524" t="s">
        <v>32</v>
      </c>
      <c r="V2524" t="s">
        <v>32</v>
      </c>
      <c r="W2524">
        <v>165</v>
      </c>
      <c r="X2524">
        <v>38</v>
      </c>
      <c r="Y2524">
        <v>35</v>
      </c>
      <c r="Z2524" t="s">
        <v>393</v>
      </c>
      <c r="AA2524" t="s">
        <v>3793</v>
      </c>
      <c r="AB2524" t="s">
        <v>3794</v>
      </c>
      <c r="AD2524">
        <f t="shared" si="117"/>
        <v>169</v>
      </c>
      <c r="AF2524">
        <f t="shared" si="118"/>
        <v>0</v>
      </c>
      <c r="AG2524">
        <f t="shared" si="119"/>
        <v>169</v>
      </c>
    </row>
    <row r="2525" spans="1:33">
      <c r="A2525">
        <v>2531730</v>
      </c>
      <c r="B2525">
        <v>-24</v>
      </c>
      <c r="C2525">
        <v>16</v>
      </c>
      <c r="D2525">
        <v>-100</v>
      </c>
      <c r="E2525">
        <v>3</v>
      </c>
      <c r="F2525">
        <v>0</v>
      </c>
      <c r="G2525">
        <v>34</v>
      </c>
      <c r="H2525">
        <v>-9</v>
      </c>
      <c r="I2525">
        <v>16</v>
      </c>
      <c r="J2525">
        <v>-100</v>
      </c>
      <c r="K2525">
        <v>-43</v>
      </c>
      <c r="L2525">
        <v>0</v>
      </c>
      <c r="M2525">
        <v>0</v>
      </c>
      <c r="N2525">
        <v>-136</v>
      </c>
      <c r="O2525">
        <v>136</v>
      </c>
      <c r="P2525">
        <v>0</v>
      </c>
      <c r="Q2525">
        <v>0</v>
      </c>
      <c r="R2525" t="s">
        <v>30</v>
      </c>
      <c r="S2525" t="s">
        <v>1098</v>
      </c>
      <c r="T2525">
        <v>2</v>
      </c>
      <c r="U2525" t="s">
        <v>32</v>
      </c>
      <c r="V2525" t="s">
        <v>32</v>
      </c>
      <c r="W2525">
        <v>176</v>
      </c>
      <c r="X2525">
        <v>37</v>
      </c>
      <c r="Y2525">
        <v>37</v>
      </c>
      <c r="Z2525" t="s">
        <v>162</v>
      </c>
      <c r="AA2525" t="s">
        <v>3795</v>
      </c>
      <c r="AB2525" t="s">
        <v>1939</v>
      </c>
      <c r="AD2525">
        <f t="shared" si="117"/>
        <v>171</v>
      </c>
      <c r="AF2525">
        <f t="shared" si="118"/>
        <v>0</v>
      </c>
      <c r="AG2525">
        <f t="shared" si="119"/>
        <v>171</v>
      </c>
    </row>
    <row r="2526" spans="1:33">
      <c r="A2526">
        <v>2532730</v>
      </c>
      <c r="B2526">
        <v>-29</v>
      </c>
      <c r="C2526">
        <v>14</v>
      </c>
      <c r="D2526">
        <v>-100</v>
      </c>
      <c r="E2526">
        <v>3</v>
      </c>
      <c r="F2526">
        <v>0</v>
      </c>
      <c r="G2526">
        <v>30</v>
      </c>
      <c r="H2526">
        <v>-9</v>
      </c>
      <c r="I2526">
        <v>16</v>
      </c>
      <c r="J2526">
        <v>-100</v>
      </c>
      <c r="K2526">
        <v>-43</v>
      </c>
      <c r="L2526">
        <v>0</v>
      </c>
      <c r="M2526">
        <v>0</v>
      </c>
      <c r="N2526">
        <v>-136</v>
      </c>
      <c r="O2526">
        <v>136</v>
      </c>
      <c r="P2526">
        <v>0</v>
      </c>
      <c r="Q2526">
        <v>0</v>
      </c>
      <c r="R2526" t="s">
        <v>30</v>
      </c>
      <c r="S2526" t="s">
        <v>1098</v>
      </c>
      <c r="T2526">
        <v>2</v>
      </c>
      <c r="U2526" t="s">
        <v>32</v>
      </c>
      <c r="V2526" t="s">
        <v>32</v>
      </c>
      <c r="W2526">
        <v>185</v>
      </c>
      <c r="X2526">
        <v>33</v>
      </c>
      <c r="Y2526">
        <v>38</v>
      </c>
      <c r="Z2526" t="s">
        <v>116</v>
      </c>
      <c r="AA2526" t="s">
        <v>2892</v>
      </c>
      <c r="AB2526" t="s">
        <v>3796</v>
      </c>
      <c r="AD2526">
        <f t="shared" si="117"/>
        <v>172</v>
      </c>
      <c r="AF2526">
        <f t="shared" si="118"/>
        <v>0</v>
      </c>
      <c r="AG2526">
        <f t="shared" si="119"/>
        <v>172</v>
      </c>
    </row>
    <row r="2527" spans="1:33">
      <c r="A2527">
        <v>2533750</v>
      </c>
      <c r="B2527">
        <v>-29</v>
      </c>
      <c r="C2527">
        <v>15</v>
      </c>
      <c r="D2527">
        <v>-100</v>
      </c>
      <c r="E2527">
        <v>3</v>
      </c>
      <c r="F2527">
        <v>0</v>
      </c>
      <c r="G2527">
        <v>30</v>
      </c>
      <c r="H2527">
        <v>-9</v>
      </c>
      <c r="I2527">
        <v>16</v>
      </c>
      <c r="J2527">
        <v>-100</v>
      </c>
      <c r="K2527">
        <v>-43</v>
      </c>
      <c r="L2527">
        <v>0</v>
      </c>
      <c r="M2527">
        <v>0</v>
      </c>
      <c r="N2527">
        <v>-136</v>
      </c>
      <c r="O2527">
        <v>136</v>
      </c>
      <c r="P2527">
        <v>0</v>
      </c>
      <c r="Q2527">
        <v>0</v>
      </c>
      <c r="R2527" t="s">
        <v>30</v>
      </c>
      <c r="S2527" t="s">
        <v>1098</v>
      </c>
      <c r="T2527">
        <v>3</v>
      </c>
      <c r="U2527" t="s">
        <v>32</v>
      </c>
      <c r="V2527" t="s">
        <v>32</v>
      </c>
      <c r="W2527">
        <v>188</v>
      </c>
      <c r="X2527">
        <v>28</v>
      </c>
      <c r="Y2527">
        <v>38</v>
      </c>
      <c r="Z2527" t="s">
        <v>107</v>
      </c>
      <c r="AA2527" t="s">
        <v>3797</v>
      </c>
      <c r="AB2527" t="s">
        <v>1863</v>
      </c>
      <c r="AD2527">
        <f t="shared" si="117"/>
        <v>172</v>
      </c>
      <c r="AF2527">
        <f t="shared" si="118"/>
        <v>0</v>
      </c>
      <c r="AG2527">
        <f t="shared" si="119"/>
        <v>172</v>
      </c>
    </row>
    <row r="2528" spans="1:33">
      <c r="A2528">
        <v>2534750</v>
      </c>
      <c r="B2528">
        <v>6</v>
      </c>
      <c r="C2528">
        <v>16</v>
      </c>
      <c r="D2528">
        <v>-100</v>
      </c>
      <c r="E2528">
        <v>3</v>
      </c>
      <c r="F2528">
        <v>0</v>
      </c>
      <c r="G2528">
        <v>57</v>
      </c>
      <c r="H2528">
        <v>-9</v>
      </c>
      <c r="I2528">
        <v>16</v>
      </c>
      <c r="J2528">
        <v>-100</v>
      </c>
      <c r="K2528">
        <v>-43</v>
      </c>
      <c r="L2528">
        <v>0</v>
      </c>
      <c r="M2528">
        <v>0</v>
      </c>
      <c r="N2528">
        <v>-136</v>
      </c>
      <c r="O2528">
        <v>136</v>
      </c>
      <c r="P2528">
        <v>0</v>
      </c>
      <c r="Q2528">
        <v>0</v>
      </c>
      <c r="R2528" t="s">
        <v>30</v>
      </c>
      <c r="S2528" t="s">
        <v>1098</v>
      </c>
      <c r="T2528">
        <v>3</v>
      </c>
      <c r="U2528" t="s">
        <v>32</v>
      </c>
      <c r="V2528" t="s">
        <v>32</v>
      </c>
      <c r="W2528">
        <v>188</v>
      </c>
      <c r="X2528">
        <v>18</v>
      </c>
      <c r="Y2528">
        <v>39</v>
      </c>
      <c r="Z2528" t="s">
        <v>116</v>
      </c>
      <c r="AA2528" t="s">
        <v>3758</v>
      </c>
      <c r="AB2528" t="s">
        <v>3798</v>
      </c>
      <c r="AD2528">
        <f t="shared" si="117"/>
        <v>173</v>
      </c>
      <c r="AF2528">
        <f t="shared" si="118"/>
        <v>0</v>
      </c>
      <c r="AG2528">
        <f t="shared" si="119"/>
        <v>173</v>
      </c>
    </row>
    <row r="2529" spans="1:33">
      <c r="A2529">
        <v>2535760</v>
      </c>
      <c r="B2529">
        <v>53</v>
      </c>
      <c r="C2529">
        <v>23</v>
      </c>
      <c r="D2529">
        <v>-100</v>
      </c>
      <c r="E2529">
        <v>3</v>
      </c>
      <c r="F2529">
        <v>0</v>
      </c>
      <c r="G2529">
        <v>92</v>
      </c>
      <c r="H2529">
        <v>-9</v>
      </c>
      <c r="I2529">
        <v>16</v>
      </c>
      <c r="J2529">
        <v>-100</v>
      </c>
      <c r="K2529">
        <v>-43</v>
      </c>
      <c r="L2529">
        <v>0</v>
      </c>
      <c r="M2529">
        <v>0</v>
      </c>
      <c r="N2529">
        <v>-136</v>
      </c>
      <c r="O2529">
        <v>136</v>
      </c>
      <c r="P2529">
        <v>0</v>
      </c>
      <c r="Q2529">
        <v>0</v>
      </c>
      <c r="R2529" t="s">
        <v>30</v>
      </c>
      <c r="S2529" t="s">
        <v>1098</v>
      </c>
      <c r="T2529">
        <v>3</v>
      </c>
      <c r="U2529" t="s">
        <v>32</v>
      </c>
      <c r="V2529" t="s">
        <v>32</v>
      </c>
      <c r="W2529">
        <v>184</v>
      </c>
      <c r="X2529">
        <v>7</v>
      </c>
      <c r="Y2529">
        <v>42</v>
      </c>
      <c r="Z2529" t="s">
        <v>436</v>
      </c>
      <c r="AA2529" t="s">
        <v>1310</v>
      </c>
      <c r="AB2529" t="s">
        <v>2978</v>
      </c>
      <c r="AD2529">
        <f t="shared" si="117"/>
        <v>176</v>
      </c>
      <c r="AF2529">
        <f t="shared" si="118"/>
        <v>0</v>
      </c>
      <c r="AG2529">
        <f t="shared" si="119"/>
        <v>176</v>
      </c>
    </row>
    <row r="2530" spans="1:33">
      <c r="A2530">
        <v>2536760</v>
      </c>
      <c r="B2530">
        <v>-29</v>
      </c>
      <c r="C2530">
        <v>2</v>
      </c>
      <c r="D2530">
        <v>-100</v>
      </c>
      <c r="E2530">
        <v>3</v>
      </c>
      <c r="F2530">
        <v>0</v>
      </c>
      <c r="G2530">
        <v>30</v>
      </c>
      <c r="H2530">
        <v>-9</v>
      </c>
      <c r="I2530">
        <v>16</v>
      </c>
      <c r="J2530">
        <v>-100</v>
      </c>
      <c r="K2530">
        <v>-43</v>
      </c>
      <c r="L2530">
        <v>0</v>
      </c>
      <c r="M2530">
        <v>0</v>
      </c>
      <c r="N2530">
        <v>-136</v>
      </c>
      <c r="O2530">
        <v>136</v>
      </c>
      <c r="P2530">
        <v>0</v>
      </c>
      <c r="Q2530">
        <v>0</v>
      </c>
      <c r="R2530" t="s">
        <v>30</v>
      </c>
      <c r="S2530" t="s">
        <v>1098</v>
      </c>
      <c r="T2530">
        <v>3</v>
      </c>
      <c r="U2530" t="s">
        <v>32</v>
      </c>
      <c r="V2530" t="s">
        <v>32</v>
      </c>
      <c r="W2530">
        <v>182</v>
      </c>
      <c r="X2530">
        <v>9</v>
      </c>
      <c r="Y2530">
        <v>44</v>
      </c>
      <c r="Z2530" t="s">
        <v>244</v>
      </c>
      <c r="AA2530" t="s">
        <v>1313</v>
      </c>
      <c r="AB2530" t="s">
        <v>2588</v>
      </c>
      <c r="AD2530">
        <f t="shared" si="117"/>
        <v>178</v>
      </c>
      <c r="AF2530">
        <f t="shared" si="118"/>
        <v>0</v>
      </c>
      <c r="AG2530">
        <f t="shared" si="119"/>
        <v>178</v>
      </c>
    </row>
    <row r="2531" spans="1:33">
      <c r="A2531">
        <v>2537760</v>
      </c>
      <c r="B2531">
        <v>-61</v>
      </c>
      <c r="C2531">
        <v>3</v>
      </c>
      <c r="D2531">
        <v>-100</v>
      </c>
      <c r="E2531">
        <v>3</v>
      </c>
      <c r="F2531">
        <v>0</v>
      </c>
      <c r="G2531">
        <v>-11</v>
      </c>
      <c r="H2531">
        <v>-9</v>
      </c>
      <c r="I2531">
        <v>16</v>
      </c>
      <c r="J2531">
        <v>-100</v>
      </c>
      <c r="K2531">
        <v>-43</v>
      </c>
      <c r="L2531">
        <v>0</v>
      </c>
      <c r="M2531">
        <v>0</v>
      </c>
      <c r="N2531">
        <v>-136</v>
      </c>
      <c r="O2531">
        <v>136</v>
      </c>
      <c r="P2531">
        <v>0</v>
      </c>
      <c r="Q2531">
        <v>0</v>
      </c>
      <c r="R2531" t="s">
        <v>30</v>
      </c>
      <c r="S2531" t="s">
        <v>1098</v>
      </c>
      <c r="T2531">
        <v>3</v>
      </c>
      <c r="U2531" t="s">
        <v>32</v>
      </c>
      <c r="V2531" t="s">
        <v>32</v>
      </c>
      <c r="W2531">
        <v>180</v>
      </c>
      <c r="X2531">
        <v>16</v>
      </c>
      <c r="Y2531">
        <v>46</v>
      </c>
      <c r="Z2531" t="s">
        <v>276</v>
      </c>
      <c r="AA2531" t="s">
        <v>1310</v>
      </c>
      <c r="AB2531" t="s">
        <v>1065</v>
      </c>
      <c r="AD2531">
        <f t="shared" si="117"/>
        <v>180</v>
      </c>
      <c r="AF2531">
        <f t="shared" si="118"/>
        <v>0</v>
      </c>
      <c r="AG2531">
        <f t="shared" si="119"/>
        <v>180</v>
      </c>
    </row>
    <row r="2532" spans="1:33">
      <c r="A2532">
        <v>2538770</v>
      </c>
      <c r="B2532">
        <v>-65</v>
      </c>
      <c r="C2532">
        <v>2</v>
      </c>
      <c r="D2532">
        <v>-100</v>
      </c>
      <c r="E2532">
        <v>3</v>
      </c>
      <c r="F2532">
        <v>0</v>
      </c>
      <c r="G2532">
        <v>-17</v>
      </c>
      <c r="H2532">
        <v>-9</v>
      </c>
      <c r="I2532">
        <v>16</v>
      </c>
      <c r="J2532">
        <v>-100</v>
      </c>
      <c r="K2532">
        <v>-43</v>
      </c>
      <c r="L2532">
        <v>0</v>
      </c>
      <c r="M2532">
        <v>0</v>
      </c>
      <c r="N2532">
        <v>-136</v>
      </c>
      <c r="O2532">
        <v>136</v>
      </c>
      <c r="P2532">
        <v>0</v>
      </c>
      <c r="Q2532">
        <v>0</v>
      </c>
      <c r="R2532" t="s">
        <v>30</v>
      </c>
      <c r="S2532" t="s">
        <v>1098</v>
      </c>
      <c r="T2532">
        <v>3</v>
      </c>
      <c r="U2532" t="s">
        <v>32</v>
      </c>
      <c r="V2532" t="s">
        <v>32</v>
      </c>
      <c r="W2532">
        <v>176</v>
      </c>
      <c r="X2532">
        <v>14</v>
      </c>
      <c r="Y2532">
        <v>49</v>
      </c>
      <c r="Z2532" t="s">
        <v>162</v>
      </c>
      <c r="AA2532" t="s">
        <v>2430</v>
      </c>
      <c r="AB2532" t="s">
        <v>2790</v>
      </c>
      <c r="AD2532">
        <f t="shared" si="117"/>
        <v>183</v>
      </c>
      <c r="AF2532">
        <f t="shared" si="118"/>
        <v>0</v>
      </c>
      <c r="AG2532">
        <f t="shared" si="119"/>
        <v>183</v>
      </c>
    </row>
    <row r="2533" spans="1:33">
      <c r="A2533">
        <v>2539770</v>
      </c>
      <c r="B2533">
        <v>-30</v>
      </c>
      <c r="C2533">
        <v>2</v>
      </c>
      <c r="D2533">
        <v>-100</v>
      </c>
      <c r="E2533">
        <v>3</v>
      </c>
      <c r="F2533">
        <v>0</v>
      </c>
      <c r="G2533">
        <v>30</v>
      </c>
      <c r="H2533">
        <v>-9</v>
      </c>
      <c r="I2533">
        <v>16</v>
      </c>
      <c r="J2533">
        <v>-100</v>
      </c>
      <c r="K2533">
        <v>-43</v>
      </c>
      <c r="L2533">
        <v>0</v>
      </c>
      <c r="M2533">
        <v>0</v>
      </c>
      <c r="N2533">
        <v>-136</v>
      </c>
      <c r="O2533">
        <v>136</v>
      </c>
      <c r="P2533">
        <v>0</v>
      </c>
      <c r="Q2533">
        <v>0</v>
      </c>
      <c r="R2533" t="s">
        <v>30</v>
      </c>
      <c r="S2533" t="s">
        <v>1098</v>
      </c>
      <c r="T2533">
        <v>3</v>
      </c>
      <c r="U2533" t="s">
        <v>32</v>
      </c>
      <c r="V2533" t="s">
        <v>32</v>
      </c>
      <c r="W2533">
        <v>174</v>
      </c>
      <c r="X2533">
        <v>10</v>
      </c>
      <c r="Y2533">
        <v>49</v>
      </c>
      <c r="Z2533" t="s">
        <v>43</v>
      </c>
      <c r="AA2533" t="s">
        <v>2634</v>
      </c>
      <c r="AB2533" t="s">
        <v>1920</v>
      </c>
      <c r="AD2533">
        <f t="shared" si="117"/>
        <v>183</v>
      </c>
      <c r="AF2533">
        <f t="shared" si="118"/>
        <v>0</v>
      </c>
      <c r="AG2533">
        <f t="shared" si="119"/>
        <v>183</v>
      </c>
    </row>
    <row r="2534" spans="1:33">
      <c r="A2534">
        <v>2540790</v>
      </c>
      <c r="B2534">
        <v>-30</v>
      </c>
      <c r="C2534">
        <v>2</v>
      </c>
      <c r="D2534">
        <v>-100</v>
      </c>
      <c r="E2534">
        <v>3</v>
      </c>
      <c r="F2534">
        <v>0</v>
      </c>
      <c r="G2534">
        <v>30</v>
      </c>
      <c r="H2534">
        <v>-9</v>
      </c>
      <c r="I2534">
        <v>16</v>
      </c>
      <c r="J2534">
        <v>-100</v>
      </c>
      <c r="K2534">
        <v>-43</v>
      </c>
      <c r="L2534">
        <v>0</v>
      </c>
      <c r="M2534">
        <v>0</v>
      </c>
      <c r="N2534">
        <v>-136</v>
      </c>
      <c r="O2534">
        <v>136</v>
      </c>
      <c r="P2534">
        <v>0</v>
      </c>
      <c r="Q2534">
        <v>0</v>
      </c>
      <c r="R2534" t="s">
        <v>30</v>
      </c>
      <c r="S2534" t="s">
        <v>1098</v>
      </c>
      <c r="T2534">
        <v>3</v>
      </c>
      <c r="U2534" t="s">
        <v>32</v>
      </c>
      <c r="V2534" t="s">
        <v>32</v>
      </c>
      <c r="W2534">
        <v>169</v>
      </c>
      <c r="X2534">
        <v>11</v>
      </c>
      <c r="Y2534">
        <v>48</v>
      </c>
      <c r="Z2534" t="s">
        <v>216</v>
      </c>
      <c r="AA2534" t="s">
        <v>3799</v>
      </c>
      <c r="AB2534" t="s">
        <v>3219</v>
      </c>
      <c r="AD2534">
        <f t="shared" si="117"/>
        <v>182</v>
      </c>
      <c r="AF2534">
        <f t="shared" si="118"/>
        <v>0</v>
      </c>
      <c r="AG2534">
        <f t="shared" si="119"/>
        <v>182</v>
      </c>
    </row>
    <row r="2535" spans="1:33">
      <c r="A2535">
        <v>2541800</v>
      </c>
      <c r="B2535">
        <v>-30</v>
      </c>
      <c r="C2535">
        <v>2</v>
      </c>
      <c r="D2535">
        <v>-100</v>
      </c>
      <c r="E2535">
        <v>3</v>
      </c>
      <c r="F2535">
        <v>0</v>
      </c>
      <c r="G2535">
        <v>30</v>
      </c>
      <c r="H2535">
        <v>-9</v>
      </c>
      <c r="I2535">
        <v>16</v>
      </c>
      <c r="J2535">
        <v>-100</v>
      </c>
      <c r="K2535">
        <v>-43</v>
      </c>
      <c r="L2535">
        <v>0</v>
      </c>
      <c r="M2535">
        <v>0</v>
      </c>
      <c r="N2535">
        <v>-136</v>
      </c>
      <c r="O2535">
        <v>136</v>
      </c>
      <c r="P2535">
        <v>0</v>
      </c>
      <c r="Q2535">
        <v>0</v>
      </c>
      <c r="R2535" t="s">
        <v>30</v>
      </c>
      <c r="S2535" t="s">
        <v>1098</v>
      </c>
      <c r="T2535">
        <v>3</v>
      </c>
      <c r="U2535" t="s">
        <v>32</v>
      </c>
      <c r="V2535" t="s">
        <v>32</v>
      </c>
      <c r="W2535">
        <v>162</v>
      </c>
      <c r="X2535">
        <v>17</v>
      </c>
      <c r="Y2535">
        <v>47</v>
      </c>
      <c r="Z2535" t="s">
        <v>46</v>
      </c>
      <c r="AA2535" t="s">
        <v>3800</v>
      </c>
      <c r="AB2535" t="s">
        <v>1920</v>
      </c>
      <c r="AD2535">
        <f t="shared" si="117"/>
        <v>181</v>
      </c>
      <c r="AF2535">
        <f t="shared" si="118"/>
        <v>0</v>
      </c>
      <c r="AG2535">
        <f t="shared" si="119"/>
        <v>181</v>
      </c>
    </row>
    <row r="2536" spans="1:33">
      <c r="A2536">
        <v>2542800</v>
      </c>
      <c r="B2536">
        <v>-73</v>
      </c>
      <c r="C2536">
        <v>1</v>
      </c>
      <c r="D2536">
        <v>-100</v>
      </c>
      <c r="E2536">
        <v>3</v>
      </c>
      <c r="F2536">
        <v>0</v>
      </c>
      <c r="G2536">
        <v>-27</v>
      </c>
      <c r="H2536">
        <v>-9</v>
      </c>
      <c r="I2536">
        <v>16</v>
      </c>
      <c r="J2536">
        <v>-100</v>
      </c>
      <c r="K2536">
        <v>-43</v>
      </c>
      <c r="L2536">
        <v>0</v>
      </c>
      <c r="M2536">
        <v>0</v>
      </c>
      <c r="N2536">
        <v>-136</v>
      </c>
      <c r="O2536">
        <v>136</v>
      </c>
      <c r="P2536">
        <v>0</v>
      </c>
      <c r="Q2536">
        <v>0</v>
      </c>
      <c r="R2536" t="s">
        <v>30</v>
      </c>
      <c r="S2536" t="s">
        <v>1098</v>
      </c>
      <c r="T2536">
        <v>3</v>
      </c>
      <c r="U2536" t="s">
        <v>32</v>
      </c>
      <c r="V2536" t="s">
        <v>32</v>
      </c>
      <c r="W2536">
        <v>160</v>
      </c>
      <c r="X2536">
        <v>19</v>
      </c>
      <c r="Y2536">
        <v>48</v>
      </c>
      <c r="Z2536" t="s">
        <v>193</v>
      </c>
      <c r="AA2536" t="s">
        <v>2450</v>
      </c>
      <c r="AB2536" t="s">
        <v>2562</v>
      </c>
      <c r="AD2536">
        <f t="shared" si="117"/>
        <v>182</v>
      </c>
      <c r="AF2536">
        <f t="shared" si="118"/>
        <v>0</v>
      </c>
      <c r="AG2536">
        <f t="shared" si="119"/>
        <v>182</v>
      </c>
    </row>
    <row r="2537" spans="1:33">
      <c r="A2537">
        <v>2543800</v>
      </c>
      <c r="B2537">
        <v>-55</v>
      </c>
      <c r="C2537">
        <v>1</v>
      </c>
      <c r="D2537">
        <v>-100</v>
      </c>
      <c r="E2537">
        <v>3</v>
      </c>
      <c r="F2537">
        <v>0</v>
      </c>
      <c r="G2537">
        <v>-3</v>
      </c>
      <c r="H2537">
        <v>-9</v>
      </c>
      <c r="I2537">
        <v>16</v>
      </c>
      <c r="J2537">
        <v>-100</v>
      </c>
      <c r="K2537">
        <v>-43</v>
      </c>
      <c r="L2537">
        <v>0</v>
      </c>
      <c r="M2537">
        <v>0</v>
      </c>
      <c r="N2537">
        <v>-136</v>
      </c>
      <c r="O2537">
        <v>136</v>
      </c>
      <c r="P2537">
        <v>0</v>
      </c>
      <c r="Q2537">
        <v>0</v>
      </c>
      <c r="R2537" t="s">
        <v>30</v>
      </c>
      <c r="S2537" t="s">
        <v>1098</v>
      </c>
      <c r="T2537">
        <v>3</v>
      </c>
      <c r="U2537" t="s">
        <v>32</v>
      </c>
      <c r="V2537" t="s">
        <v>32</v>
      </c>
      <c r="W2537">
        <v>159</v>
      </c>
      <c r="X2537">
        <v>20</v>
      </c>
      <c r="Y2537">
        <v>51</v>
      </c>
      <c r="Z2537" t="s">
        <v>386</v>
      </c>
      <c r="AA2537" t="s">
        <v>3801</v>
      </c>
      <c r="AB2537" t="s">
        <v>1554</v>
      </c>
      <c r="AD2537">
        <f t="shared" si="117"/>
        <v>185</v>
      </c>
      <c r="AF2537">
        <f t="shared" si="118"/>
        <v>0</v>
      </c>
      <c r="AG2537">
        <f t="shared" si="119"/>
        <v>185</v>
      </c>
    </row>
    <row r="2538" spans="1:33">
      <c r="A2538">
        <v>2544800</v>
      </c>
      <c r="B2538">
        <v>13</v>
      </c>
      <c r="C2538">
        <v>1</v>
      </c>
      <c r="D2538">
        <v>-100</v>
      </c>
      <c r="E2538">
        <v>3</v>
      </c>
      <c r="F2538">
        <v>0</v>
      </c>
      <c r="G2538">
        <v>62</v>
      </c>
      <c r="H2538">
        <v>-9</v>
      </c>
      <c r="I2538">
        <v>16</v>
      </c>
      <c r="J2538">
        <v>-100</v>
      </c>
      <c r="K2538">
        <v>-43</v>
      </c>
      <c r="L2538">
        <v>0</v>
      </c>
      <c r="M2538">
        <v>0</v>
      </c>
      <c r="N2538">
        <v>-136</v>
      </c>
      <c r="O2538">
        <v>136</v>
      </c>
      <c r="P2538">
        <v>0</v>
      </c>
      <c r="Q2538">
        <v>0</v>
      </c>
      <c r="R2538" t="s">
        <v>30</v>
      </c>
      <c r="S2538" t="s">
        <v>1098</v>
      </c>
      <c r="T2538">
        <v>3</v>
      </c>
      <c r="U2538" t="s">
        <v>32</v>
      </c>
      <c r="V2538" t="s">
        <v>32</v>
      </c>
      <c r="W2538">
        <v>160</v>
      </c>
      <c r="X2538">
        <v>17</v>
      </c>
      <c r="Y2538">
        <v>53</v>
      </c>
      <c r="Z2538" t="s">
        <v>297</v>
      </c>
      <c r="AA2538" t="s">
        <v>2552</v>
      </c>
      <c r="AB2538" t="s">
        <v>3802</v>
      </c>
      <c r="AD2538">
        <f t="shared" si="117"/>
        <v>187</v>
      </c>
      <c r="AF2538">
        <f t="shared" si="118"/>
        <v>0</v>
      </c>
      <c r="AG2538">
        <f t="shared" si="119"/>
        <v>187</v>
      </c>
    </row>
    <row r="2539" spans="1:33">
      <c r="A2539">
        <v>2545810</v>
      </c>
      <c r="B2539">
        <v>-8</v>
      </c>
      <c r="C2539">
        <v>2</v>
      </c>
      <c r="D2539">
        <v>-100</v>
      </c>
      <c r="E2539">
        <v>3</v>
      </c>
      <c r="F2539">
        <v>0</v>
      </c>
      <c r="G2539">
        <v>46</v>
      </c>
      <c r="H2539">
        <v>-9</v>
      </c>
      <c r="I2539">
        <v>16</v>
      </c>
      <c r="J2539">
        <v>-100</v>
      </c>
      <c r="K2539">
        <v>-43</v>
      </c>
      <c r="L2539">
        <v>0</v>
      </c>
      <c r="M2539">
        <v>0</v>
      </c>
      <c r="N2539">
        <v>-136</v>
      </c>
      <c r="O2539">
        <v>136</v>
      </c>
      <c r="P2539">
        <v>0</v>
      </c>
      <c r="Q2539">
        <v>0</v>
      </c>
      <c r="R2539" t="s">
        <v>30</v>
      </c>
      <c r="S2539" t="s">
        <v>1098</v>
      </c>
      <c r="T2539">
        <v>3</v>
      </c>
      <c r="U2539" t="s">
        <v>32</v>
      </c>
      <c r="V2539" t="s">
        <v>32</v>
      </c>
      <c r="W2539">
        <v>159</v>
      </c>
      <c r="X2539">
        <v>13</v>
      </c>
      <c r="Y2539">
        <v>54</v>
      </c>
      <c r="Z2539" t="s">
        <v>193</v>
      </c>
      <c r="AA2539" t="s">
        <v>3803</v>
      </c>
      <c r="AB2539" t="s">
        <v>3804</v>
      </c>
      <c r="AD2539">
        <f t="shared" si="117"/>
        <v>188</v>
      </c>
      <c r="AF2539">
        <f t="shared" si="118"/>
        <v>0</v>
      </c>
      <c r="AG2539">
        <f t="shared" si="119"/>
        <v>188</v>
      </c>
    </row>
    <row r="2540" spans="1:33">
      <c r="A2540">
        <v>2546810</v>
      </c>
      <c r="B2540">
        <v>-30</v>
      </c>
      <c r="C2540">
        <v>2</v>
      </c>
      <c r="D2540">
        <v>-100</v>
      </c>
      <c r="E2540">
        <v>3</v>
      </c>
      <c r="F2540">
        <v>0</v>
      </c>
      <c r="G2540">
        <v>30</v>
      </c>
      <c r="H2540">
        <v>-9</v>
      </c>
      <c r="I2540">
        <v>16</v>
      </c>
      <c r="J2540">
        <v>-100</v>
      </c>
      <c r="K2540">
        <v>-43</v>
      </c>
      <c r="L2540">
        <v>0</v>
      </c>
      <c r="M2540">
        <v>0</v>
      </c>
      <c r="N2540">
        <v>-136</v>
      </c>
      <c r="O2540">
        <v>136</v>
      </c>
      <c r="P2540">
        <v>0</v>
      </c>
      <c r="Q2540">
        <v>0</v>
      </c>
      <c r="R2540" t="s">
        <v>30</v>
      </c>
      <c r="S2540" t="s">
        <v>1098</v>
      </c>
      <c r="T2540">
        <v>3</v>
      </c>
      <c r="U2540" t="s">
        <v>32</v>
      </c>
      <c r="V2540" t="s">
        <v>32</v>
      </c>
      <c r="W2540">
        <v>154</v>
      </c>
      <c r="X2540">
        <v>11</v>
      </c>
      <c r="Y2540">
        <v>53</v>
      </c>
      <c r="Z2540" t="s">
        <v>49</v>
      </c>
      <c r="AA2540" t="s">
        <v>3805</v>
      </c>
      <c r="AB2540" t="s">
        <v>2592</v>
      </c>
      <c r="AD2540">
        <f t="shared" si="117"/>
        <v>187</v>
      </c>
      <c r="AF2540">
        <f t="shared" si="118"/>
        <v>0</v>
      </c>
      <c r="AG2540">
        <f t="shared" si="119"/>
        <v>187</v>
      </c>
    </row>
    <row r="2541" spans="1:33">
      <c r="A2541">
        <v>2547820</v>
      </c>
      <c r="B2541">
        <v>-6</v>
      </c>
      <c r="C2541">
        <v>2</v>
      </c>
      <c r="D2541">
        <v>-100</v>
      </c>
      <c r="E2541">
        <v>3</v>
      </c>
      <c r="F2541">
        <v>0</v>
      </c>
      <c r="G2541">
        <v>48</v>
      </c>
      <c r="H2541">
        <v>-9</v>
      </c>
      <c r="I2541">
        <v>16</v>
      </c>
      <c r="J2541">
        <v>-100</v>
      </c>
      <c r="K2541">
        <v>-43</v>
      </c>
      <c r="L2541">
        <v>0</v>
      </c>
      <c r="M2541">
        <v>0</v>
      </c>
      <c r="N2541">
        <v>-136</v>
      </c>
      <c r="O2541">
        <v>136</v>
      </c>
      <c r="P2541">
        <v>0</v>
      </c>
      <c r="Q2541">
        <v>0</v>
      </c>
      <c r="R2541" t="s">
        <v>30</v>
      </c>
      <c r="S2541" t="s">
        <v>1098</v>
      </c>
      <c r="T2541">
        <v>3</v>
      </c>
      <c r="U2541" t="s">
        <v>32</v>
      </c>
      <c r="V2541" t="s">
        <v>32</v>
      </c>
      <c r="W2541">
        <v>149</v>
      </c>
      <c r="X2541">
        <v>14</v>
      </c>
      <c r="Y2541">
        <v>53</v>
      </c>
      <c r="Z2541" t="s">
        <v>72</v>
      </c>
      <c r="AA2541" t="s">
        <v>3806</v>
      </c>
      <c r="AB2541" t="s">
        <v>3807</v>
      </c>
      <c r="AD2541">
        <f t="shared" si="117"/>
        <v>187</v>
      </c>
      <c r="AF2541">
        <f t="shared" si="118"/>
        <v>0</v>
      </c>
      <c r="AG2541">
        <f t="shared" si="119"/>
        <v>187</v>
      </c>
    </row>
    <row r="2542" spans="1:33">
      <c r="A2542">
        <v>2548820</v>
      </c>
      <c r="B2542">
        <v>-2</v>
      </c>
      <c r="C2542">
        <v>2</v>
      </c>
      <c r="D2542">
        <v>-100</v>
      </c>
      <c r="E2542">
        <v>3</v>
      </c>
      <c r="F2542">
        <v>0</v>
      </c>
      <c r="G2542">
        <v>51</v>
      </c>
      <c r="H2542">
        <v>-9</v>
      </c>
      <c r="I2542">
        <v>16</v>
      </c>
      <c r="J2542">
        <v>-100</v>
      </c>
      <c r="K2542">
        <v>-43</v>
      </c>
      <c r="L2542">
        <v>0</v>
      </c>
      <c r="M2542">
        <v>0</v>
      </c>
      <c r="N2542">
        <v>-136</v>
      </c>
      <c r="O2542">
        <v>136</v>
      </c>
      <c r="P2542">
        <v>0</v>
      </c>
      <c r="Q2542">
        <v>0</v>
      </c>
      <c r="R2542" t="s">
        <v>30</v>
      </c>
      <c r="S2542" t="s">
        <v>1098</v>
      </c>
      <c r="T2542">
        <v>3</v>
      </c>
      <c r="U2542" t="s">
        <v>32</v>
      </c>
      <c r="V2542" t="s">
        <v>32</v>
      </c>
      <c r="W2542">
        <v>144</v>
      </c>
      <c r="X2542">
        <v>18</v>
      </c>
      <c r="Y2542">
        <v>53</v>
      </c>
      <c r="Z2542" t="s">
        <v>211</v>
      </c>
      <c r="AA2542" t="s">
        <v>2470</v>
      </c>
      <c r="AB2542" t="s">
        <v>3021</v>
      </c>
      <c r="AD2542">
        <f t="shared" si="117"/>
        <v>187</v>
      </c>
      <c r="AF2542">
        <f t="shared" si="118"/>
        <v>0</v>
      </c>
      <c r="AG2542">
        <f t="shared" si="119"/>
        <v>187</v>
      </c>
    </row>
    <row r="2543" spans="1:33">
      <c r="A2543">
        <v>2549820</v>
      </c>
      <c r="B2543">
        <v>6</v>
      </c>
      <c r="C2543">
        <v>2</v>
      </c>
      <c r="D2543">
        <v>-100</v>
      </c>
      <c r="E2543">
        <v>3</v>
      </c>
      <c r="F2543">
        <v>0</v>
      </c>
      <c r="G2543">
        <v>57</v>
      </c>
      <c r="H2543">
        <v>-9</v>
      </c>
      <c r="I2543">
        <v>16</v>
      </c>
      <c r="J2543">
        <v>-100</v>
      </c>
      <c r="K2543">
        <v>-43</v>
      </c>
      <c r="L2543">
        <v>0</v>
      </c>
      <c r="M2543">
        <v>0</v>
      </c>
      <c r="N2543">
        <v>-136</v>
      </c>
      <c r="O2543">
        <v>136</v>
      </c>
      <c r="P2543">
        <v>0</v>
      </c>
      <c r="Q2543">
        <v>0</v>
      </c>
      <c r="R2543" t="s">
        <v>30</v>
      </c>
      <c r="S2543" t="s">
        <v>1098</v>
      </c>
      <c r="T2543">
        <v>3</v>
      </c>
      <c r="U2543" t="s">
        <v>32</v>
      </c>
      <c r="V2543" t="s">
        <v>32</v>
      </c>
      <c r="W2543">
        <v>139</v>
      </c>
      <c r="X2543">
        <v>21</v>
      </c>
      <c r="Y2543">
        <v>55</v>
      </c>
      <c r="Z2543" t="s">
        <v>244</v>
      </c>
      <c r="AA2543" t="s">
        <v>2478</v>
      </c>
      <c r="AB2543" t="s">
        <v>461</v>
      </c>
      <c r="AD2543">
        <f t="shared" si="117"/>
        <v>189</v>
      </c>
      <c r="AF2543">
        <f t="shared" si="118"/>
        <v>0</v>
      </c>
      <c r="AG2543">
        <f t="shared" si="119"/>
        <v>189</v>
      </c>
    </row>
    <row r="2544" spans="1:33">
      <c r="A2544">
        <v>2550830</v>
      </c>
      <c r="B2544">
        <v>5</v>
      </c>
      <c r="C2544">
        <v>2</v>
      </c>
      <c r="D2544">
        <v>-100</v>
      </c>
      <c r="E2544">
        <v>3</v>
      </c>
      <c r="F2544">
        <v>0</v>
      </c>
      <c r="G2544">
        <v>56</v>
      </c>
      <c r="H2544">
        <v>-9</v>
      </c>
      <c r="I2544">
        <v>16</v>
      </c>
      <c r="J2544">
        <v>-100</v>
      </c>
      <c r="K2544">
        <v>-43</v>
      </c>
      <c r="L2544">
        <v>0</v>
      </c>
      <c r="M2544">
        <v>0</v>
      </c>
      <c r="N2544">
        <v>-136</v>
      </c>
      <c r="O2544">
        <v>136</v>
      </c>
      <c r="P2544">
        <v>0</v>
      </c>
      <c r="Q2544">
        <v>0</v>
      </c>
      <c r="R2544" t="s">
        <v>30</v>
      </c>
      <c r="S2544" t="s">
        <v>1098</v>
      </c>
      <c r="T2544">
        <v>3</v>
      </c>
      <c r="U2544" t="s">
        <v>32</v>
      </c>
      <c r="V2544" t="s">
        <v>32</v>
      </c>
      <c r="W2544">
        <v>137</v>
      </c>
      <c r="X2544">
        <v>21</v>
      </c>
      <c r="Y2544">
        <v>56</v>
      </c>
      <c r="Z2544" t="s">
        <v>255</v>
      </c>
      <c r="AA2544" t="s">
        <v>3808</v>
      </c>
      <c r="AB2544" t="s">
        <v>1577</v>
      </c>
      <c r="AD2544">
        <f t="shared" si="117"/>
        <v>190</v>
      </c>
      <c r="AF2544">
        <f t="shared" si="118"/>
        <v>0</v>
      </c>
      <c r="AG2544">
        <f t="shared" si="119"/>
        <v>190</v>
      </c>
    </row>
    <row r="2545" spans="1:33">
      <c r="A2545">
        <v>2551830</v>
      </c>
      <c r="B2545">
        <v>-29</v>
      </c>
      <c r="C2545">
        <v>2</v>
      </c>
      <c r="D2545">
        <v>-100</v>
      </c>
      <c r="E2545">
        <v>3</v>
      </c>
      <c r="F2545">
        <v>0</v>
      </c>
      <c r="G2545">
        <v>30</v>
      </c>
      <c r="H2545">
        <v>-9</v>
      </c>
      <c r="I2545">
        <v>16</v>
      </c>
      <c r="J2545">
        <v>-100</v>
      </c>
      <c r="K2545">
        <v>-43</v>
      </c>
      <c r="L2545">
        <v>0</v>
      </c>
      <c r="M2545">
        <v>0</v>
      </c>
      <c r="N2545">
        <v>-136</v>
      </c>
      <c r="O2545">
        <v>136</v>
      </c>
      <c r="P2545">
        <v>0</v>
      </c>
      <c r="Q2545">
        <v>0</v>
      </c>
      <c r="R2545" t="s">
        <v>30</v>
      </c>
      <c r="S2545" t="s">
        <v>1098</v>
      </c>
      <c r="T2545">
        <v>3</v>
      </c>
      <c r="U2545" t="s">
        <v>32</v>
      </c>
      <c r="V2545" t="s">
        <v>32</v>
      </c>
      <c r="W2545">
        <v>133</v>
      </c>
      <c r="X2545">
        <v>20</v>
      </c>
      <c r="Y2545">
        <v>58</v>
      </c>
      <c r="Z2545" t="s">
        <v>116</v>
      </c>
      <c r="AA2545" t="s">
        <v>1331</v>
      </c>
      <c r="AB2545" t="s">
        <v>3809</v>
      </c>
      <c r="AD2545">
        <f t="shared" si="117"/>
        <v>192</v>
      </c>
      <c r="AF2545">
        <f t="shared" si="118"/>
        <v>0</v>
      </c>
      <c r="AG2545">
        <f t="shared" si="119"/>
        <v>192</v>
      </c>
    </row>
    <row r="2546" spans="1:33">
      <c r="A2546">
        <v>2552840</v>
      </c>
      <c r="B2546">
        <v>-29</v>
      </c>
      <c r="C2546">
        <v>1</v>
      </c>
      <c r="D2546">
        <v>-100</v>
      </c>
      <c r="E2546">
        <v>3</v>
      </c>
      <c r="F2546">
        <v>0</v>
      </c>
      <c r="G2546">
        <v>30</v>
      </c>
      <c r="H2546">
        <v>-9</v>
      </c>
      <c r="I2546">
        <v>16</v>
      </c>
      <c r="J2546">
        <v>-100</v>
      </c>
      <c r="K2546">
        <v>-43</v>
      </c>
      <c r="L2546">
        <v>0</v>
      </c>
      <c r="M2546">
        <v>0</v>
      </c>
      <c r="N2546">
        <v>-136</v>
      </c>
      <c r="O2546">
        <v>136</v>
      </c>
      <c r="P2546">
        <v>0</v>
      </c>
      <c r="Q2546">
        <v>0</v>
      </c>
      <c r="R2546" t="s">
        <v>30</v>
      </c>
      <c r="S2546" t="s">
        <v>1098</v>
      </c>
      <c r="T2546">
        <v>3</v>
      </c>
      <c r="U2546" t="s">
        <v>32</v>
      </c>
      <c r="V2546" t="s">
        <v>32</v>
      </c>
      <c r="W2546">
        <v>129</v>
      </c>
      <c r="X2546">
        <v>17</v>
      </c>
      <c r="Y2546">
        <v>57</v>
      </c>
      <c r="Z2546" t="s">
        <v>69</v>
      </c>
      <c r="AA2546" t="s">
        <v>3810</v>
      </c>
      <c r="AB2546" t="s">
        <v>453</v>
      </c>
      <c r="AD2546">
        <f t="shared" si="117"/>
        <v>191</v>
      </c>
      <c r="AF2546">
        <f t="shared" si="118"/>
        <v>0</v>
      </c>
      <c r="AG2546">
        <f t="shared" si="119"/>
        <v>191</v>
      </c>
    </row>
    <row r="2547" spans="1:33">
      <c r="A2547">
        <v>2553840</v>
      </c>
      <c r="B2547">
        <v>-30</v>
      </c>
      <c r="C2547">
        <v>1</v>
      </c>
      <c r="D2547">
        <v>-100</v>
      </c>
      <c r="E2547">
        <v>3</v>
      </c>
      <c r="F2547">
        <v>0</v>
      </c>
      <c r="G2547">
        <v>30</v>
      </c>
      <c r="H2547">
        <v>-9</v>
      </c>
      <c r="I2547">
        <v>16</v>
      </c>
      <c r="J2547">
        <v>-100</v>
      </c>
      <c r="K2547">
        <v>-43</v>
      </c>
      <c r="L2547">
        <v>0</v>
      </c>
      <c r="M2547">
        <v>0</v>
      </c>
      <c r="N2547">
        <v>-136</v>
      </c>
      <c r="O2547">
        <v>136</v>
      </c>
      <c r="P2547">
        <v>0</v>
      </c>
      <c r="Q2547">
        <v>0</v>
      </c>
      <c r="R2547" t="s">
        <v>30</v>
      </c>
      <c r="S2547" t="s">
        <v>1098</v>
      </c>
      <c r="T2547">
        <v>3</v>
      </c>
      <c r="U2547" t="s">
        <v>32</v>
      </c>
      <c r="V2547" t="s">
        <v>32</v>
      </c>
      <c r="W2547">
        <v>123</v>
      </c>
      <c r="X2547">
        <v>18</v>
      </c>
      <c r="Y2547">
        <v>57</v>
      </c>
      <c r="Z2547" t="s">
        <v>69</v>
      </c>
      <c r="AA2547" t="s">
        <v>156</v>
      </c>
      <c r="AB2547" t="s">
        <v>2610</v>
      </c>
      <c r="AD2547">
        <f t="shared" si="117"/>
        <v>191</v>
      </c>
      <c r="AF2547">
        <f t="shared" si="118"/>
        <v>0</v>
      </c>
      <c r="AG2547">
        <f t="shared" si="119"/>
        <v>191</v>
      </c>
    </row>
    <row r="2548" spans="1:33">
      <c r="A2548">
        <v>2554850</v>
      </c>
      <c r="B2548">
        <v>-59</v>
      </c>
      <c r="C2548">
        <v>-2</v>
      </c>
      <c r="D2548">
        <v>-100</v>
      </c>
      <c r="E2548">
        <v>3</v>
      </c>
      <c r="F2548">
        <v>0</v>
      </c>
      <c r="G2548">
        <v>-9</v>
      </c>
      <c r="H2548">
        <v>-9</v>
      </c>
      <c r="I2548">
        <v>16</v>
      </c>
      <c r="J2548">
        <v>-100</v>
      </c>
      <c r="K2548">
        <v>-43</v>
      </c>
      <c r="L2548">
        <v>0</v>
      </c>
      <c r="M2548">
        <v>0</v>
      </c>
      <c r="N2548">
        <v>-136</v>
      </c>
      <c r="O2548">
        <v>136</v>
      </c>
      <c r="P2548">
        <v>0</v>
      </c>
      <c r="Q2548">
        <v>0</v>
      </c>
      <c r="R2548" t="s">
        <v>30</v>
      </c>
      <c r="S2548" t="s">
        <v>1098</v>
      </c>
      <c r="T2548">
        <v>3</v>
      </c>
      <c r="U2548" t="s">
        <v>32</v>
      </c>
      <c r="V2548" t="s">
        <v>32</v>
      </c>
      <c r="W2548">
        <v>118</v>
      </c>
      <c r="X2548">
        <v>19</v>
      </c>
      <c r="Y2548">
        <v>57</v>
      </c>
      <c r="Z2548" t="s">
        <v>77</v>
      </c>
      <c r="AA2548" t="s">
        <v>3811</v>
      </c>
      <c r="AB2548" t="s">
        <v>3636</v>
      </c>
      <c r="AD2548">
        <f t="shared" si="117"/>
        <v>191</v>
      </c>
      <c r="AF2548">
        <f t="shared" si="118"/>
        <v>0</v>
      </c>
      <c r="AG2548">
        <f t="shared" si="119"/>
        <v>191</v>
      </c>
    </row>
    <row r="2549" spans="1:33">
      <c r="A2549">
        <v>2555840</v>
      </c>
      <c r="B2549">
        <v>-30</v>
      </c>
      <c r="C2549">
        <v>1</v>
      </c>
      <c r="D2549">
        <v>-100</v>
      </c>
      <c r="E2549">
        <v>3</v>
      </c>
      <c r="F2549">
        <v>0</v>
      </c>
      <c r="G2549">
        <v>30</v>
      </c>
      <c r="H2549">
        <v>-9</v>
      </c>
      <c r="I2549">
        <v>16</v>
      </c>
      <c r="J2549">
        <v>-100</v>
      </c>
      <c r="K2549">
        <v>-43</v>
      </c>
      <c r="L2549">
        <v>0</v>
      </c>
      <c r="M2549">
        <v>0</v>
      </c>
      <c r="N2549">
        <v>-136</v>
      </c>
      <c r="O2549">
        <v>136</v>
      </c>
      <c r="P2549">
        <v>0</v>
      </c>
      <c r="Q2549">
        <v>0</v>
      </c>
      <c r="R2549" t="s">
        <v>30</v>
      </c>
      <c r="S2549" t="s">
        <v>1098</v>
      </c>
      <c r="T2549">
        <v>3</v>
      </c>
      <c r="U2549" t="s">
        <v>32</v>
      </c>
      <c r="V2549" t="s">
        <v>32</v>
      </c>
      <c r="W2549">
        <v>112</v>
      </c>
      <c r="X2549">
        <v>21</v>
      </c>
      <c r="Y2549">
        <v>60</v>
      </c>
      <c r="Z2549" t="s">
        <v>297</v>
      </c>
      <c r="AA2549" t="s">
        <v>3513</v>
      </c>
      <c r="AB2549" t="s">
        <v>3812</v>
      </c>
      <c r="AD2549">
        <f t="shared" si="117"/>
        <v>194</v>
      </c>
      <c r="AF2549">
        <f t="shared" si="118"/>
        <v>0</v>
      </c>
      <c r="AG2549">
        <f t="shared" si="119"/>
        <v>194</v>
      </c>
    </row>
    <row r="2550" spans="1:33">
      <c r="A2550">
        <v>2556860</v>
      </c>
      <c r="B2550">
        <v>-30</v>
      </c>
      <c r="C2550">
        <v>1</v>
      </c>
      <c r="D2550">
        <v>-100</v>
      </c>
      <c r="E2550">
        <v>3</v>
      </c>
      <c r="F2550">
        <v>0</v>
      </c>
      <c r="G2550">
        <v>30</v>
      </c>
      <c r="H2550">
        <v>-9</v>
      </c>
      <c r="I2550">
        <v>16</v>
      </c>
      <c r="J2550">
        <v>-100</v>
      </c>
      <c r="K2550">
        <v>-43</v>
      </c>
      <c r="L2550">
        <v>0</v>
      </c>
      <c r="M2550">
        <v>0</v>
      </c>
      <c r="N2550">
        <v>-136</v>
      </c>
      <c r="O2550">
        <v>136</v>
      </c>
      <c r="P2550">
        <v>0</v>
      </c>
      <c r="Q2550">
        <v>0</v>
      </c>
      <c r="R2550" t="s">
        <v>30</v>
      </c>
      <c r="S2550" t="s">
        <v>1098</v>
      </c>
      <c r="T2550">
        <v>3</v>
      </c>
      <c r="U2550" t="s">
        <v>32</v>
      </c>
      <c r="V2550" t="s">
        <v>32</v>
      </c>
      <c r="W2550">
        <v>111</v>
      </c>
      <c r="X2550">
        <v>21</v>
      </c>
      <c r="Y2550">
        <v>61</v>
      </c>
      <c r="Z2550" t="s">
        <v>386</v>
      </c>
      <c r="AA2550" t="s">
        <v>1272</v>
      </c>
      <c r="AB2550" t="s">
        <v>2215</v>
      </c>
      <c r="AD2550">
        <f t="shared" si="117"/>
        <v>195</v>
      </c>
      <c r="AF2550">
        <f t="shared" si="118"/>
        <v>0</v>
      </c>
      <c r="AG2550">
        <f t="shared" si="119"/>
        <v>195</v>
      </c>
    </row>
    <row r="2551" spans="1:33">
      <c r="A2551">
        <v>2557870</v>
      </c>
      <c r="B2551">
        <v>-30</v>
      </c>
      <c r="C2551">
        <v>1</v>
      </c>
      <c r="D2551">
        <v>-100</v>
      </c>
      <c r="E2551">
        <v>3</v>
      </c>
      <c r="F2551">
        <v>0</v>
      </c>
      <c r="G2551">
        <v>30</v>
      </c>
      <c r="H2551">
        <v>-9</v>
      </c>
      <c r="I2551">
        <v>16</v>
      </c>
      <c r="J2551">
        <v>-100</v>
      </c>
      <c r="K2551">
        <v>-43</v>
      </c>
      <c r="L2551">
        <v>0</v>
      </c>
      <c r="M2551">
        <v>0</v>
      </c>
      <c r="N2551">
        <v>-136</v>
      </c>
      <c r="O2551">
        <v>136</v>
      </c>
      <c r="P2551">
        <v>0</v>
      </c>
      <c r="Q2551">
        <v>0</v>
      </c>
      <c r="R2551" t="s">
        <v>30</v>
      </c>
      <c r="S2551" t="s">
        <v>1098</v>
      </c>
      <c r="T2551">
        <v>3</v>
      </c>
      <c r="U2551" t="s">
        <v>32</v>
      </c>
      <c r="V2551" t="s">
        <v>32</v>
      </c>
      <c r="W2551">
        <v>108</v>
      </c>
      <c r="X2551">
        <v>19</v>
      </c>
      <c r="Y2551">
        <v>62</v>
      </c>
      <c r="Z2551" t="s">
        <v>64</v>
      </c>
      <c r="AA2551" t="s">
        <v>203</v>
      </c>
      <c r="AB2551" t="s">
        <v>294</v>
      </c>
      <c r="AD2551">
        <f t="shared" si="117"/>
        <v>196</v>
      </c>
      <c r="AF2551">
        <f t="shared" si="118"/>
        <v>0</v>
      </c>
      <c r="AG2551">
        <f t="shared" si="119"/>
        <v>196</v>
      </c>
    </row>
    <row r="2552" spans="1:33">
      <c r="A2552">
        <v>2558870</v>
      </c>
      <c r="B2552">
        <v>1</v>
      </c>
      <c r="C2552">
        <v>1</v>
      </c>
      <c r="D2552">
        <v>-100</v>
      </c>
      <c r="E2552">
        <v>3</v>
      </c>
      <c r="F2552">
        <v>0</v>
      </c>
      <c r="G2552">
        <v>53</v>
      </c>
      <c r="H2552">
        <v>-9</v>
      </c>
      <c r="I2552">
        <v>16</v>
      </c>
      <c r="J2552">
        <v>-100</v>
      </c>
      <c r="K2552">
        <v>-43</v>
      </c>
      <c r="L2552">
        <v>0</v>
      </c>
      <c r="M2552">
        <v>0</v>
      </c>
      <c r="N2552">
        <v>-136</v>
      </c>
      <c r="O2552">
        <v>136</v>
      </c>
      <c r="P2552">
        <v>0</v>
      </c>
      <c r="Q2552">
        <v>0</v>
      </c>
      <c r="R2552" t="s">
        <v>30</v>
      </c>
      <c r="S2552" t="s">
        <v>1098</v>
      </c>
      <c r="T2552">
        <v>3</v>
      </c>
      <c r="U2552" t="s">
        <v>32</v>
      </c>
      <c r="V2552" t="s">
        <v>32</v>
      </c>
      <c r="W2552">
        <v>106</v>
      </c>
      <c r="X2552">
        <v>18</v>
      </c>
      <c r="Y2552">
        <v>62</v>
      </c>
      <c r="Z2552" t="s">
        <v>61</v>
      </c>
      <c r="AA2552" t="s">
        <v>147</v>
      </c>
      <c r="AB2552" t="s">
        <v>2969</v>
      </c>
      <c r="AD2552">
        <f t="shared" si="117"/>
        <v>196</v>
      </c>
      <c r="AF2552">
        <f t="shared" si="118"/>
        <v>0</v>
      </c>
      <c r="AG2552">
        <f t="shared" si="119"/>
        <v>196</v>
      </c>
    </row>
    <row r="2553" spans="1:33">
      <c r="A2553">
        <v>2559880</v>
      </c>
      <c r="B2553">
        <v>-29</v>
      </c>
      <c r="C2553">
        <v>1</v>
      </c>
      <c r="D2553">
        <v>-100</v>
      </c>
      <c r="E2553">
        <v>3</v>
      </c>
      <c r="F2553">
        <v>0</v>
      </c>
      <c r="G2553">
        <v>30</v>
      </c>
      <c r="H2553">
        <v>-9</v>
      </c>
      <c r="I2553">
        <v>16</v>
      </c>
      <c r="J2553">
        <v>-100</v>
      </c>
      <c r="K2553">
        <v>-43</v>
      </c>
      <c r="L2553">
        <v>0</v>
      </c>
      <c r="M2553">
        <v>0</v>
      </c>
      <c r="N2553">
        <v>-136</v>
      </c>
      <c r="O2553">
        <v>136</v>
      </c>
      <c r="P2553">
        <v>0</v>
      </c>
      <c r="Q2553">
        <v>0</v>
      </c>
      <c r="R2553" t="s">
        <v>30</v>
      </c>
      <c r="S2553" t="s">
        <v>1098</v>
      </c>
      <c r="T2553">
        <v>3</v>
      </c>
      <c r="U2553" t="s">
        <v>32</v>
      </c>
      <c r="V2553" t="s">
        <v>32</v>
      </c>
      <c r="W2553">
        <v>102</v>
      </c>
      <c r="X2553">
        <v>18</v>
      </c>
      <c r="Y2553">
        <v>63</v>
      </c>
      <c r="Z2553" t="s">
        <v>223</v>
      </c>
      <c r="AA2553" t="s">
        <v>3813</v>
      </c>
      <c r="AB2553" t="s">
        <v>3814</v>
      </c>
      <c r="AD2553">
        <f t="shared" si="117"/>
        <v>197</v>
      </c>
      <c r="AF2553">
        <f t="shared" si="118"/>
        <v>0</v>
      </c>
      <c r="AG2553">
        <f t="shared" si="119"/>
        <v>197</v>
      </c>
    </row>
    <row r="2554" spans="1:33">
      <c r="A2554">
        <v>2560880</v>
      </c>
      <c r="B2554">
        <v>-30</v>
      </c>
      <c r="C2554">
        <v>1</v>
      </c>
      <c r="D2554">
        <v>-100</v>
      </c>
      <c r="E2554">
        <v>3</v>
      </c>
      <c r="F2554">
        <v>0</v>
      </c>
      <c r="G2554">
        <v>30</v>
      </c>
      <c r="H2554">
        <v>-9</v>
      </c>
      <c r="I2554">
        <v>16</v>
      </c>
      <c r="J2554">
        <v>-100</v>
      </c>
      <c r="K2554">
        <v>-43</v>
      </c>
      <c r="L2554">
        <v>0</v>
      </c>
      <c r="M2554">
        <v>0</v>
      </c>
      <c r="N2554">
        <v>-136</v>
      </c>
      <c r="O2554">
        <v>136</v>
      </c>
      <c r="P2554">
        <v>0</v>
      </c>
      <c r="Q2554">
        <v>0</v>
      </c>
      <c r="R2554" t="s">
        <v>30</v>
      </c>
      <c r="S2554" t="s">
        <v>1098</v>
      </c>
      <c r="T2554">
        <v>3</v>
      </c>
      <c r="U2554" t="s">
        <v>32</v>
      </c>
      <c r="V2554" t="s">
        <v>32</v>
      </c>
      <c r="W2554">
        <v>98</v>
      </c>
      <c r="X2554">
        <v>19</v>
      </c>
      <c r="Y2554">
        <v>63</v>
      </c>
      <c r="Z2554" t="s">
        <v>77</v>
      </c>
      <c r="AA2554" t="s">
        <v>105</v>
      </c>
      <c r="AB2554" t="s">
        <v>3815</v>
      </c>
      <c r="AD2554">
        <f t="shared" si="117"/>
        <v>197</v>
      </c>
      <c r="AF2554">
        <f t="shared" si="118"/>
        <v>0</v>
      </c>
      <c r="AG2554">
        <f t="shared" si="119"/>
        <v>197</v>
      </c>
    </row>
    <row r="2555" spans="1:33">
      <c r="A2555">
        <v>2561880</v>
      </c>
      <c r="B2555">
        <v>-29</v>
      </c>
      <c r="C2555">
        <v>1</v>
      </c>
      <c r="D2555">
        <v>-100</v>
      </c>
      <c r="E2555">
        <v>3</v>
      </c>
      <c r="F2555">
        <v>0</v>
      </c>
      <c r="G2555">
        <v>30</v>
      </c>
      <c r="H2555">
        <v>-9</v>
      </c>
      <c r="I2555">
        <v>16</v>
      </c>
      <c r="J2555">
        <v>-100</v>
      </c>
      <c r="K2555">
        <v>-43</v>
      </c>
      <c r="L2555">
        <v>0</v>
      </c>
      <c r="M2555">
        <v>0</v>
      </c>
      <c r="N2555">
        <v>-136</v>
      </c>
      <c r="O2555">
        <v>136</v>
      </c>
      <c r="P2555">
        <v>0</v>
      </c>
      <c r="Q2555">
        <v>0</v>
      </c>
      <c r="R2555" t="s">
        <v>30</v>
      </c>
      <c r="S2555" t="s">
        <v>1098</v>
      </c>
      <c r="T2555">
        <v>3</v>
      </c>
      <c r="U2555" t="s">
        <v>32</v>
      </c>
      <c r="V2555" t="s">
        <v>32</v>
      </c>
      <c r="W2555">
        <v>92</v>
      </c>
      <c r="X2555">
        <v>21</v>
      </c>
      <c r="Y2555">
        <v>64</v>
      </c>
      <c r="Z2555" t="s">
        <v>223</v>
      </c>
      <c r="AA2555" t="s">
        <v>3816</v>
      </c>
      <c r="AB2555" t="s">
        <v>3817</v>
      </c>
      <c r="AD2555">
        <f t="shared" si="117"/>
        <v>198</v>
      </c>
      <c r="AF2555">
        <f t="shared" si="118"/>
        <v>0</v>
      </c>
      <c r="AG2555">
        <f t="shared" si="119"/>
        <v>198</v>
      </c>
    </row>
    <row r="2556" spans="1:33">
      <c r="A2556">
        <v>2562890</v>
      </c>
      <c r="B2556">
        <v>-11</v>
      </c>
      <c r="C2556">
        <v>1</v>
      </c>
      <c r="D2556">
        <v>-100</v>
      </c>
      <c r="E2556">
        <v>3</v>
      </c>
      <c r="F2556">
        <v>0</v>
      </c>
      <c r="G2556">
        <v>44</v>
      </c>
      <c r="H2556">
        <v>-9</v>
      </c>
      <c r="I2556">
        <v>16</v>
      </c>
      <c r="J2556">
        <v>-100</v>
      </c>
      <c r="K2556">
        <v>-43</v>
      </c>
      <c r="L2556">
        <v>0</v>
      </c>
      <c r="M2556">
        <v>0</v>
      </c>
      <c r="N2556">
        <v>-136</v>
      </c>
      <c r="O2556">
        <v>136</v>
      </c>
      <c r="P2556">
        <v>0</v>
      </c>
      <c r="Q2556">
        <v>0</v>
      </c>
      <c r="R2556" t="s">
        <v>30</v>
      </c>
      <c r="S2556" t="s">
        <v>1098</v>
      </c>
      <c r="T2556">
        <v>3</v>
      </c>
      <c r="U2556" t="s">
        <v>32</v>
      </c>
      <c r="V2556" t="s">
        <v>32</v>
      </c>
      <c r="W2556">
        <v>89</v>
      </c>
      <c r="X2556">
        <v>22</v>
      </c>
      <c r="Y2556">
        <v>65</v>
      </c>
      <c r="Z2556" t="s">
        <v>211</v>
      </c>
      <c r="AA2556" t="s">
        <v>2498</v>
      </c>
      <c r="AB2556" t="s">
        <v>1106</v>
      </c>
      <c r="AD2556">
        <f t="shared" si="117"/>
        <v>199</v>
      </c>
      <c r="AF2556">
        <f t="shared" si="118"/>
        <v>0</v>
      </c>
      <c r="AG2556">
        <f t="shared" si="119"/>
        <v>199</v>
      </c>
    </row>
    <row r="2557" spans="1:33">
      <c r="A2557">
        <v>2563890</v>
      </c>
      <c r="B2557">
        <v>18</v>
      </c>
      <c r="C2557">
        <v>1</v>
      </c>
      <c r="D2557">
        <v>-100</v>
      </c>
      <c r="E2557">
        <v>3</v>
      </c>
      <c r="F2557">
        <v>0</v>
      </c>
      <c r="G2557">
        <v>66</v>
      </c>
      <c r="H2557">
        <v>-9</v>
      </c>
      <c r="I2557">
        <v>16</v>
      </c>
      <c r="J2557">
        <v>-100</v>
      </c>
      <c r="K2557">
        <v>-43</v>
      </c>
      <c r="L2557">
        <v>0</v>
      </c>
      <c r="M2557">
        <v>0</v>
      </c>
      <c r="N2557">
        <v>-136</v>
      </c>
      <c r="O2557">
        <v>136</v>
      </c>
      <c r="P2557">
        <v>0</v>
      </c>
      <c r="Q2557">
        <v>0</v>
      </c>
      <c r="R2557" t="s">
        <v>30</v>
      </c>
      <c r="S2557" t="s">
        <v>1098</v>
      </c>
      <c r="T2557">
        <v>3</v>
      </c>
      <c r="U2557" t="s">
        <v>32</v>
      </c>
      <c r="V2557" t="s">
        <v>32</v>
      </c>
      <c r="W2557">
        <v>87</v>
      </c>
      <c r="X2557">
        <v>24</v>
      </c>
      <c r="Y2557">
        <v>66</v>
      </c>
      <c r="Z2557" t="s">
        <v>116</v>
      </c>
      <c r="AA2557" t="s">
        <v>208</v>
      </c>
      <c r="AB2557" t="s">
        <v>3818</v>
      </c>
      <c r="AD2557">
        <f t="shared" si="117"/>
        <v>200</v>
      </c>
      <c r="AF2557">
        <f t="shared" si="118"/>
        <v>0</v>
      </c>
      <c r="AG2557">
        <f t="shared" si="119"/>
        <v>200</v>
      </c>
    </row>
    <row r="2558" spans="1:33">
      <c r="A2558">
        <v>2564890</v>
      </c>
      <c r="B2558">
        <v>35</v>
      </c>
      <c r="C2558">
        <v>1</v>
      </c>
      <c r="D2558">
        <v>-100</v>
      </c>
      <c r="E2558">
        <v>3</v>
      </c>
      <c r="F2558">
        <v>0</v>
      </c>
      <c r="G2558">
        <v>79</v>
      </c>
      <c r="H2558">
        <v>-9</v>
      </c>
      <c r="I2558">
        <v>16</v>
      </c>
      <c r="J2558">
        <v>-100</v>
      </c>
      <c r="K2558">
        <v>-43</v>
      </c>
      <c r="L2558">
        <v>0</v>
      </c>
      <c r="M2558">
        <v>0</v>
      </c>
      <c r="N2558">
        <v>-136</v>
      </c>
      <c r="O2558">
        <v>136</v>
      </c>
      <c r="P2558">
        <v>0</v>
      </c>
      <c r="Q2558">
        <v>0</v>
      </c>
      <c r="R2558" t="s">
        <v>30</v>
      </c>
      <c r="S2558" t="s">
        <v>1098</v>
      </c>
      <c r="T2558">
        <v>3</v>
      </c>
      <c r="U2558" t="s">
        <v>32</v>
      </c>
      <c r="V2558" t="s">
        <v>32</v>
      </c>
      <c r="W2558">
        <v>84</v>
      </c>
      <c r="X2558">
        <v>25</v>
      </c>
      <c r="Y2558">
        <v>67</v>
      </c>
      <c r="Z2558" t="s">
        <v>211</v>
      </c>
      <c r="AA2558" t="s">
        <v>3819</v>
      </c>
      <c r="AB2558" t="s">
        <v>376</v>
      </c>
      <c r="AD2558">
        <f t="shared" si="117"/>
        <v>201</v>
      </c>
      <c r="AF2558">
        <f t="shared" si="118"/>
        <v>0</v>
      </c>
      <c r="AG2558">
        <f t="shared" si="119"/>
        <v>201</v>
      </c>
    </row>
    <row r="2559" spans="1:33">
      <c r="A2559">
        <v>2565900</v>
      </c>
      <c r="B2559">
        <v>-29</v>
      </c>
      <c r="C2559">
        <v>1</v>
      </c>
      <c r="D2559">
        <v>-100</v>
      </c>
      <c r="E2559">
        <v>3</v>
      </c>
      <c r="F2559">
        <v>0</v>
      </c>
      <c r="G2559">
        <v>30</v>
      </c>
      <c r="H2559">
        <v>-9</v>
      </c>
      <c r="I2559">
        <v>16</v>
      </c>
      <c r="J2559">
        <v>-100</v>
      </c>
      <c r="K2559">
        <v>-43</v>
      </c>
      <c r="L2559">
        <v>0</v>
      </c>
      <c r="M2559">
        <v>0</v>
      </c>
      <c r="N2559">
        <v>-136</v>
      </c>
      <c r="O2559">
        <v>136</v>
      </c>
      <c r="P2559">
        <v>0</v>
      </c>
      <c r="Q2559">
        <v>0</v>
      </c>
      <c r="R2559" t="s">
        <v>30</v>
      </c>
      <c r="S2559" t="s">
        <v>1098</v>
      </c>
      <c r="T2559">
        <v>3</v>
      </c>
      <c r="U2559" t="s">
        <v>32</v>
      </c>
      <c r="V2559" t="s">
        <v>32</v>
      </c>
      <c r="W2559">
        <v>83</v>
      </c>
      <c r="X2559">
        <v>24</v>
      </c>
      <c r="Y2559">
        <v>67</v>
      </c>
      <c r="Z2559" t="s">
        <v>40</v>
      </c>
      <c r="AA2559" t="s">
        <v>3820</v>
      </c>
      <c r="AB2559" t="s">
        <v>3821</v>
      </c>
      <c r="AD2559">
        <f t="shared" si="117"/>
        <v>201</v>
      </c>
      <c r="AF2559">
        <f t="shared" si="118"/>
        <v>0</v>
      </c>
      <c r="AG2559">
        <f t="shared" si="119"/>
        <v>201</v>
      </c>
    </row>
    <row r="2560" spans="1:33">
      <c r="A2560">
        <v>2566910</v>
      </c>
      <c r="B2560">
        <v>-30</v>
      </c>
      <c r="C2560">
        <v>1</v>
      </c>
      <c r="D2560">
        <v>-100</v>
      </c>
      <c r="E2560">
        <v>3</v>
      </c>
      <c r="F2560">
        <v>0</v>
      </c>
      <c r="G2560">
        <v>30</v>
      </c>
      <c r="H2560">
        <v>-9</v>
      </c>
      <c r="I2560">
        <v>16</v>
      </c>
      <c r="J2560">
        <v>-100</v>
      </c>
      <c r="K2560">
        <v>-43</v>
      </c>
      <c r="L2560">
        <v>0</v>
      </c>
      <c r="M2560">
        <v>0</v>
      </c>
      <c r="N2560">
        <v>-136</v>
      </c>
      <c r="O2560">
        <v>136</v>
      </c>
      <c r="P2560">
        <v>0</v>
      </c>
      <c r="Q2560">
        <v>0</v>
      </c>
      <c r="R2560" t="s">
        <v>30</v>
      </c>
      <c r="S2560" t="s">
        <v>1098</v>
      </c>
      <c r="T2560">
        <v>3</v>
      </c>
      <c r="U2560" t="s">
        <v>32</v>
      </c>
      <c r="V2560" t="s">
        <v>32</v>
      </c>
      <c r="W2560">
        <v>80</v>
      </c>
      <c r="X2560">
        <v>20</v>
      </c>
      <c r="Y2560">
        <v>64</v>
      </c>
      <c r="Z2560" t="s">
        <v>202</v>
      </c>
      <c r="AA2560" t="s">
        <v>2133</v>
      </c>
      <c r="AB2560" t="s">
        <v>177</v>
      </c>
      <c r="AD2560">
        <f t="shared" si="117"/>
        <v>198</v>
      </c>
      <c r="AF2560">
        <f t="shared" si="118"/>
        <v>0</v>
      </c>
      <c r="AG2560">
        <f t="shared" si="119"/>
        <v>198</v>
      </c>
    </row>
    <row r="2561" spans="1:33">
      <c r="A2561">
        <v>2567900</v>
      </c>
      <c r="B2561">
        <v>-30</v>
      </c>
      <c r="C2561">
        <v>1</v>
      </c>
      <c r="D2561">
        <v>-100</v>
      </c>
      <c r="E2561">
        <v>3</v>
      </c>
      <c r="F2561">
        <v>0</v>
      </c>
      <c r="G2561">
        <v>30</v>
      </c>
      <c r="H2561">
        <v>-9</v>
      </c>
      <c r="I2561">
        <v>16</v>
      </c>
      <c r="J2561">
        <v>-100</v>
      </c>
      <c r="K2561">
        <v>-43</v>
      </c>
      <c r="L2561">
        <v>0</v>
      </c>
      <c r="M2561">
        <v>0</v>
      </c>
      <c r="N2561">
        <v>-136</v>
      </c>
      <c r="O2561">
        <v>136</v>
      </c>
      <c r="P2561">
        <v>0</v>
      </c>
      <c r="Q2561">
        <v>0</v>
      </c>
      <c r="R2561" t="s">
        <v>30</v>
      </c>
      <c r="S2561" t="s">
        <v>1098</v>
      </c>
      <c r="T2561">
        <v>3</v>
      </c>
      <c r="U2561" t="s">
        <v>32</v>
      </c>
      <c r="V2561" t="s">
        <v>32</v>
      </c>
      <c r="W2561">
        <v>75</v>
      </c>
      <c r="X2561">
        <v>18</v>
      </c>
      <c r="Y2561">
        <v>62</v>
      </c>
      <c r="Z2561" t="s">
        <v>330</v>
      </c>
      <c r="AA2561" t="s">
        <v>1606</v>
      </c>
      <c r="AB2561" t="s">
        <v>431</v>
      </c>
      <c r="AD2561">
        <f t="shared" si="117"/>
        <v>196</v>
      </c>
      <c r="AF2561">
        <f t="shared" si="118"/>
        <v>0</v>
      </c>
      <c r="AG2561">
        <f t="shared" si="119"/>
        <v>196</v>
      </c>
    </row>
    <row r="2562" spans="1:33">
      <c r="A2562">
        <v>2568900</v>
      </c>
      <c r="B2562">
        <v>-61</v>
      </c>
      <c r="C2562">
        <v>2</v>
      </c>
      <c r="D2562">
        <v>-100</v>
      </c>
      <c r="E2562">
        <v>3</v>
      </c>
      <c r="F2562">
        <v>0</v>
      </c>
      <c r="G2562">
        <v>-11</v>
      </c>
      <c r="H2562">
        <v>-9</v>
      </c>
      <c r="I2562">
        <v>16</v>
      </c>
      <c r="J2562">
        <v>-100</v>
      </c>
      <c r="K2562">
        <v>-43</v>
      </c>
      <c r="L2562">
        <v>0</v>
      </c>
      <c r="M2562">
        <v>0</v>
      </c>
      <c r="N2562">
        <v>-136</v>
      </c>
      <c r="O2562">
        <v>136</v>
      </c>
      <c r="P2562">
        <v>0</v>
      </c>
      <c r="Q2562">
        <v>0</v>
      </c>
      <c r="R2562" t="s">
        <v>30</v>
      </c>
      <c r="S2562" t="s">
        <v>1098</v>
      </c>
      <c r="T2562">
        <v>3</v>
      </c>
      <c r="U2562" t="s">
        <v>32</v>
      </c>
      <c r="V2562" t="s">
        <v>32</v>
      </c>
      <c r="W2562">
        <v>71</v>
      </c>
      <c r="X2562">
        <v>15</v>
      </c>
      <c r="Y2562">
        <v>60</v>
      </c>
      <c r="Z2562" t="s">
        <v>184</v>
      </c>
      <c r="AA2562" t="s">
        <v>3487</v>
      </c>
      <c r="AB2562" t="s">
        <v>3822</v>
      </c>
      <c r="AD2562">
        <f t="shared" si="117"/>
        <v>194</v>
      </c>
      <c r="AF2562">
        <f t="shared" si="118"/>
        <v>0</v>
      </c>
      <c r="AG2562">
        <f t="shared" si="119"/>
        <v>194</v>
      </c>
    </row>
    <row r="2563" spans="1:33">
      <c r="A2563">
        <v>2569910</v>
      </c>
      <c r="B2563">
        <v>-50</v>
      </c>
      <c r="C2563">
        <v>4</v>
      </c>
      <c r="D2563">
        <v>-100</v>
      </c>
      <c r="E2563">
        <v>3</v>
      </c>
      <c r="F2563">
        <v>0</v>
      </c>
      <c r="G2563">
        <v>4</v>
      </c>
      <c r="H2563">
        <v>-9</v>
      </c>
      <c r="I2563">
        <v>16</v>
      </c>
      <c r="J2563">
        <v>-100</v>
      </c>
      <c r="K2563">
        <v>-43</v>
      </c>
      <c r="L2563">
        <v>0</v>
      </c>
      <c r="M2563">
        <v>0</v>
      </c>
      <c r="N2563">
        <v>-136</v>
      </c>
      <c r="O2563">
        <v>136</v>
      </c>
      <c r="P2563">
        <v>0</v>
      </c>
      <c r="Q2563">
        <v>0</v>
      </c>
      <c r="R2563" t="s">
        <v>30</v>
      </c>
      <c r="S2563" t="s">
        <v>1098</v>
      </c>
      <c r="T2563">
        <v>3</v>
      </c>
      <c r="U2563" t="s">
        <v>32</v>
      </c>
      <c r="V2563" t="s">
        <v>32</v>
      </c>
      <c r="W2563">
        <v>67</v>
      </c>
      <c r="X2563">
        <v>14</v>
      </c>
      <c r="Y2563">
        <v>59</v>
      </c>
      <c r="Z2563" t="s">
        <v>127</v>
      </c>
      <c r="AA2563" t="s">
        <v>3823</v>
      </c>
      <c r="AB2563" t="s">
        <v>3824</v>
      </c>
      <c r="AD2563">
        <f t="shared" si="117"/>
        <v>193</v>
      </c>
      <c r="AF2563">
        <f t="shared" si="118"/>
        <v>0</v>
      </c>
      <c r="AG2563">
        <f t="shared" si="119"/>
        <v>193</v>
      </c>
    </row>
    <row r="2564" spans="1:33">
      <c r="A2564">
        <v>2570920</v>
      </c>
      <c r="B2564">
        <v>3</v>
      </c>
      <c r="C2564">
        <v>2</v>
      </c>
      <c r="D2564">
        <v>-100</v>
      </c>
      <c r="E2564">
        <v>3</v>
      </c>
      <c r="F2564">
        <v>0</v>
      </c>
      <c r="G2564">
        <v>54</v>
      </c>
      <c r="H2564">
        <v>-9</v>
      </c>
      <c r="I2564">
        <v>16</v>
      </c>
      <c r="J2564">
        <v>-100</v>
      </c>
      <c r="K2564">
        <v>-43</v>
      </c>
      <c r="L2564">
        <v>0</v>
      </c>
      <c r="M2564">
        <v>0</v>
      </c>
      <c r="N2564">
        <v>-136</v>
      </c>
      <c r="O2564">
        <v>136</v>
      </c>
      <c r="P2564">
        <v>0</v>
      </c>
      <c r="Q2564">
        <v>0</v>
      </c>
      <c r="R2564" t="s">
        <v>30</v>
      </c>
      <c r="S2564" t="s">
        <v>1098</v>
      </c>
      <c r="T2564">
        <v>3</v>
      </c>
      <c r="U2564" t="s">
        <v>32</v>
      </c>
      <c r="V2564" t="s">
        <v>32</v>
      </c>
      <c r="W2564">
        <v>65</v>
      </c>
      <c r="X2564">
        <v>13</v>
      </c>
      <c r="Y2564">
        <v>58</v>
      </c>
      <c r="Z2564" t="s">
        <v>216</v>
      </c>
      <c r="AA2564" t="s">
        <v>2578</v>
      </c>
      <c r="AB2564" t="s">
        <v>3825</v>
      </c>
      <c r="AD2564">
        <f t="shared" si="117"/>
        <v>192</v>
      </c>
      <c r="AF2564">
        <f t="shared" si="118"/>
        <v>0</v>
      </c>
      <c r="AG2564">
        <f t="shared" si="119"/>
        <v>192</v>
      </c>
    </row>
    <row r="2565" spans="1:33">
      <c r="A2565">
        <v>2571920</v>
      </c>
      <c r="B2565">
        <v>-30</v>
      </c>
      <c r="C2565">
        <v>2</v>
      </c>
      <c r="D2565">
        <v>-100</v>
      </c>
      <c r="E2565">
        <v>3</v>
      </c>
      <c r="F2565">
        <v>0</v>
      </c>
      <c r="G2565">
        <v>30</v>
      </c>
      <c r="H2565">
        <v>-9</v>
      </c>
      <c r="I2565">
        <v>16</v>
      </c>
      <c r="J2565">
        <v>-100</v>
      </c>
      <c r="K2565">
        <v>-43</v>
      </c>
      <c r="L2565">
        <v>0</v>
      </c>
      <c r="M2565">
        <v>0</v>
      </c>
      <c r="N2565">
        <v>-136</v>
      </c>
      <c r="O2565">
        <v>136</v>
      </c>
      <c r="P2565">
        <v>0</v>
      </c>
      <c r="Q2565">
        <v>0</v>
      </c>
      <c r="R2565" t="s">
        <v>30</v>
      </c>
      <c r="S2565" t="s">
        <v>1098</v>
      </c>
      <c r="T2565">
        <v>3</v>
      </c>
      <c r="U2565" t="s">
        <v>32</v>
      </c>
      <c r="V2565" t="s">
        <v>32</v>
      </c>
      <c r="W2565">
        <v>63</v>
      </c>
      <c r="X2565">
        <v>13</v>
      </c>
      <c r="Y2565">
        <v>56</v>
      </c>
      <c r="Z2565" t="s">
        <v>151</v>
      </c>
      <c r="AA2565" t="s">
        <v>2510</v>
      </c>
      <c r="AB2565" t="s">
        <v>3826</v>
      </c>
      <c r="AD2565">
        <f t="shared" ref="AD2565:AD2628" si="120">Y2565+134</f>
        <v>190</v>
      </c>
      <c r="AF2565">
        <f t="shared" ref="AF2565:AF2628" si="121">IF(D2565&gt;0,AD2565,0)</f>
        <v>0</v>
      </c>
      <c r="AG2565">
        <f t="shared" ref="AG2565:AG2628" si="122">IF(D2565&lt;0,AD2565,0)</f>
        <v>190</v>
      </c>
    </row>
    <row r="2566" spans="1:33">
      <c r="A2566">
        <v>2572920</v>
      </c>
      <c r="B2566">
        <v>0</v>
      </c>
      <c r="C2566">
        <v>2</v>
      </c>
      <c r="D2566">
        <v>-100</v>
      </c>
      <c r="E2566">
        <v>3</v>
      </c>
      <c r="F2566">
        <v>0</v>
      </c>
      <c r="G2566">
        <v>0</v>
      </c>
      <c r="H2566">
        <v>-34</v>
      </c>
      <c r="I2566">
        <v>41</v>
      </c>
      <c r="J2566">
        <v>-100</v>
      </c>
      <c r="K2566">
        <v>-43</v>
      </c>
      <c r="L2566">
        <v>0</v>
      </c>
      <c r="M2566">
        <v>0</v>
      </c>
      <c r="N2566">
        <v>-136</v>
      </c>
      <c r="O2566">
        <v>136</v>
      </c>
      <c r="P2566">
        <v>0</v>
      </c>
      <c r="Q2566">
        <v>0</v>
      </c>
      <c r="R2566" t="s">
        <v>30</v>
      </c>
      <c r="S2566" t="s">
        <v>1098</v>
      </c>
      <c r="T2566">
        <v>3</v>
      </c>
      <c r="U2566" t="s">
        <v>32</v>
      </c>
      <c r="V2566" t="s">
        <v>32</v>
      </c>
      <c r="W2566">
        <v>60</v>
      </c>
      <c r="X2566">
        <v>13</v>
      </c>
      <c r="Y2566">
        <v>55</v>
      </c>
      <c r="Z2566" t="s">
        <v>205</v>
      </c>
      <c r="AA2566" t="s">
        <v>2338</v>
      </c>
      <c r="AB2566" t="s">
        <v>2964</v>
      </c>
      <c r="AD2566">
        <f t="shared" si="120"/>
        <v>189</v>
      </c>
      <c r="AF2566">
        <f t="shared" si="121"/>
        <v>0</v>
      </c>
      <c r="AG2566">
        <f t="shared" si="122"/>
        <v>189</v>
      </c>
    </row>
    <row r="2567" spans="1:33">
      <c r="A2567">
        <v>2573930</v>
      </c>
      <c r="B2567">
        <v>32</v>
      </c>
      <c r="C2567">
        <v>2</v>
      </c>
      <c r="D2567">
        <v>-100</v>
      </c>
      <c r="E2567">
        <v>3</v>
      </c>
      <c r="F2567">
        <v>0</v>
      </c>
      <c r="G2567">
        <v>24</v>
      </c>
      <c r="H2567">
        <v>-34</v>
      </c>
      <c r="I2567">
        <v>41</v>
      </c>
      <c r="J2567">
        <v>-100</v>
      </c>
      <c r="K2567">
        <v>-43</v>
      </c>
      <c r="L2567">
        <v>0</v>
      </c>
      <c r="M2567">
        <v>0</v>
      </c>
      <c r="N2567">
        <v>-136</v>
      </c>
      <c r="O2567">
        <v>136</v>
      </c>
      <c r="P2567">
        <v>0</v>
      </c>
      <c r="Q2567">
        <v>0</v>
      </c>
      <c r="R2567" t="s">
        <v>30</v>
      </c>
      <c r="S2567" t="s">
        <v>1098</v>
      </c>
      <c r="T2567">
        <v>3</v>
      </c>
      <c r="U2567" t="s">
        <v>32</v>
      </c>
      <c r="V2567" t="s">
        <v>32</v>
      </c>
      <c r="W2567">
        <v>58</v>
      </c>
      <c r="X2567">
        <v>12</v>
      </c>
      <c r="Y2567">
        <v>53</v>
      </c>
      <c r="Z2567" t="s">
        <v>151</v>
      </c>
      <c r="AA2567" t="s">
        <v>3827</v>
      </c>
      <c r="AB2567" t="s">
        <v>2235</v>
      </c>
      <c r="AD2567">
        <f t="shared" si="120"/>
        <v>187</v>
      </c>
      <c r="AF2567">
        <f t="shared" si="121"/>
        <v>0</v>
      </c>
      <c r="AG2567">
        <f t="shared" si="122"/>
        <v>187</v>
      </c>
    </row>
    <row r="2568" spans="1:33">
      <c r="A2568">
        <v>2574930</v>
      </c>
      <c r="B2568">
        <v>0</v>
      </c>
      <c r="C2568">
        <v>22</v>
      </c>
      <c r="D2568">
        <v>-100</v>
      </c>
      <c r="E2568">
        <v>3</v>
      </c>
      <c r="F2568">
        <v>0</v>
      </c>
      <c r="G2568">
        <v>0</v>
      </c>
      <c r="H2568">
        <v>-34</v>
      </c>
      <c r="I2568">
        <v>41</v>
      </c>
      <c r="J2568">
        <v>-100</v>
      </c>
      <c r="K2568">
        <v>-43</v>
      </c>
      <c r="L2568">
        <v>0</v>
      </c>
      <c r="M2568">
        <v>0</v>
      </c>
      <c r="N2568">
        <v>-136</v>
      </c>
      <c r="O2568">
        <v>136</v>
      </c>
      <c r="P2568">
        <v>0</v>
      </c>
      <c r="Q2568">
        <v>0</v>
      </c>
      <c r="R2568" t="s">
        <v>30</v>
      </c>
      <c r="S2568" t="s">
        <v>1098</v>
      </c>
      <c r="T2568">
        <v>3</v>
      </c>
      <c r="U2568" t="s">
        <v>32</v>
      </c>
      <c r="V2568" t="s">
        <v>32</v>
      </c>
      <c r="W2568">
        <v>56</v>
      </c>
      <c r="X2568">
        <v>13</v>
      </c>
      <c r="Y2568">
        <v>51</v>
      </c>
      <c r="Z2568" t="s">
        <v>649</v>
      </c>
      <c r="AA2568" t="s">
        <v>3828</v>
      </c>
      <c r="AB2568" t="s">
        <v>958</v>
      </c>
      <c r="AD2568">
        <f t="shared" si="120"/>
        <v>185</v>
      </c>
      <c r="AF2568">
        <f t="shared" si="121"/>
        <v>0</v>
      </c>
      <c r="AG2568">
        <f t="shared" si="122"/>
        <v>185</v>
      </c>
    </row>
    <row r="2569" spans="1:33">
      <c r="A2569">
        <v>2575940</v>
      </c>
      <c r="B2569">
        <v>0</v>
      </c>
      <c r="C2569">
        <v>18</v>
      </c>
      <c r="D2569">
        <v>-100</v>
      </c>
      <c r="E2569">
        <v>3</v>
      </c>
      <c r="F2569">
        <v>0</v>
      </c>
      <c r="G2569">
        <v>0</v>
      </c>
      <c r="H2569">
        <v>-34</v>
      </c>
      <c r="I2569">
        <v>41</v>
      </c>
      <c r="J2569">
        <v>-100</v>
      </c>
      <c r="K2569">
        <v>-43</v>
      </c>
      <c r="L2569">
        <v>0</v>
      </c>
      <c r="M2569">
        <v>0</v>
      </c>
      <c r="N2569">
        <v>-136</v>
      </c>
      <c r="O2569">
        <v>136</v>
      </c>
      <c r="P2569">
        <v>0</v>
      </c>
      <c r="Q2569">
        <v>0</v>
      </c>
      <c r="R2569" t="s">
        <v>30</v>
      </c>
      <c r="S2569" t="s">
        <v>1098</v>
      </c>
      <c r="T2569">
        <v>3</v>
      </c>
      <c r="U2569" t="s">
        <v>32</v>
      </c>
      <c r="V2569" t="s">
        <v>32</v>
      </c>
      <c r="W2569">
        <v>53</v>
      </c>
      <c r="X2569">
        <v>18</v>
      </c>
      <c r="Y2569">
        <v>47</v>
      </c>
      <c r="Z2569" t="s">
        <v>327</v>
      </c>
      <c r="AA2569" t="s">
        <v>3829</v>
      </c>
      <c r="AB2569" t="s">
        <v>2218</v>
      </c>
      <c r="AD2569">
        <f t="shared" si="120"/>
        <v>181</v>
      </c>
      <c r="AF2569">
        <f t="shared" si="121"/>
        <v>0</v>
      </c>
      <c r="AG2569">
        <f t="shared" si="122"/>
        <v>181</v>
      </c>
    </row>
    <row r="2570" spans="1:33">
      <c r="A2570">
        <v>2576940</v>
      </c>
      <c r="B2570">
        <v>0</v>
      </c>
      <c r="C2570">
        <v>2</v>
      </c>
      <c r="D2570">
        <v>-100</v>
      </c>
      <c r="E2570">
        <v>3</v>
      </c>
      <c r="F2570">
        <v>0</v>
      </c>
      <c r="G2570">
        <v>0</v>
      </c>
      <c r="H2570">
        <v>-34</v>
      </c>
      <c r="I2570">
        <v>41</v>
      </c>
      <c r="J2570">
        <v>-100</v>
      </c>
      <c r="K2570">
        <v>-43</v>
      </c>
      <c r="L2570">
        <v>0</v>
      </c>
      <c r="M2570">
        <v>0</v>
      </c>
      <c r="N2570">
        <v>-136</v>
      </c>
      <c r="O2570">
        <v>136</v>
      </c>
      <c r="P2570">
        <v>0</v>
      </c>
      <c r="Q2570">
        <v>0</v>
      </c>
      <c r="R2570" t="s">
        <v>30</v>
      </c>
      <c r="S2570" t="s">
        <v>1098</v>
      </c>
      <c r="T2570">
        <v>3</v>
      </c>
      <c r="U2570" t="s">
        <v>32</v>
      </c>
      <c r="V2570" t="s">
        <v>32</v>
      </c>
      <c r="W2570">
        <v>51</v>
      </c>
      <c r="X2570">
        <v>21</v>
      </c>
      <c r="Y2570">
        <v>45</v>
      </c>
      <c r="Z2570" t="s">
        <v>199</v>
      </c>
      <c r="AA2570" t="s">
        <v>1872</v>
      </c>
      <c r="AB2570" t="s">
        <v>3830</v>
      </c>
      <c r="AD2570">
        <f t="shared" si="120"/>
        <v>179</v>
      </c>
      <c r="AF2570">
        <f t="shared" si="121"/>
        <v>0</v>
      </c>
      <c r="AG2570">
        <f t="shared" si="122"/>
        <v>179</v>
      </c>
    </row>
    <row r="2571" spans="1:33">
      <c r="A2571">
        <v>2577950</v>
      </c>
      <c r="B2571">
        <v>0</v>
      </c>
      <c r="C2571">
        <v>2</v>
      </c>
      <c r="D2571">
        <v>-100</v>
      </c>
      <c r="E2571">
        <v>3</v>
      </c>
      <c r="F2571">
        <v>0</v>
      </c>
      <c r="G2571">
        <v>0</v>
      </c>
      <c r="H2571">
        <v>-34</v>
      </c>
      <c r="I2571">
        <v>41</v>
      </c>
      <c r="J2571">
        <v>-100</v>
      </c>
      <c r="K2571">
        <v>-43</v>
      </c>
      <c r="L2571">
        <v>0</v>
      </c>
      <c r="M2571">
        <v>0</v>
      </c>
      <c r="N2571">
        <v>-136</v>
      </c>
      <c r="O2571">
        <v>136</v>
      </c>
      <c r="P2571">
        <v>0</v>
      </c>
      <c r="Q2571">
        <v>0</v>
      </c>
      <c r="R2571" t="s">
        <v>30</v>
      </c>
      <c r="S2571" t="s">
        <v>1098</v>
      </c>
      <c r="T2571">
        <v>3</v>
      </c>
      <c r="U2571" t="s">
        <v>32</v>
      </c>
      <c r="V2571" t="s">
        <v>32</v>
      </c>
      <c r="W2571">
        <v>52</v>
      </c>
      <c r="X2571">
        <v>21</v>
      </c>
      <c r="Y2571">
        <v>44</v>
      </c>
      <c r="Z2571" t="s">
        <v>49</v>
      </c>
      <c r="AA2571" t="s">
        <v>3831</v>
      </c>
      <c r="AB2571" t="s">
        <v>3832</v>
      </c>
      <c r="AD2571">
        <f t="shared" si="120"/>
        <v>178</v>
      </c>
      <c r="AF2571">
        <f t="shared" si="121"/>
        <v>0</v>
      </c>
      <c r="AG2571">
        <f t="shared" si="122"/>
        <v>178</v>
      </c>
    </row>
    <row r="2572" spans="1:33">
      <c r="A2572">
        <v>2578960</v>
      </c>
      <c r="B2572">
        <v>0</v>
      </c>
      <c r="C2572">
        <v>2</v>
      </c>
      <c r="D2572">
        <v>-100</v>
      </c>
      <c r="E2572">
        <v>3</v>
      </c>
      <c r="F2572">
        <v>0</v>
      </c>
      <c r="G2572">
        <v>0</v>
      </c>
      <c r="H2572">
        <v>-34</v>
      </c>
      <c r="I2572">
        <v>41</v>
      </c>
      <c r="J2572">
        <v>-100</v>
      </c>
      <c r="K2572">
        <v>-43</v>
      </c>
      <c r="L2572">
        <v>0</v>
      </c>
      <c r="M2572">
        <v>0</v>
      </c>
      <c r="N2572">
        <v>-136</v>
      </c>
      <c r="O2572">
        <v>136</v>
      </c>
      <c r="P2572">
        <v>0</v>
      </c>
      <c r="Q2572">
        <v>0</v>
      </c>
      <c r="R2572" t="s">
        <v>30</v>
      </c>
      <c r="S2572" t="s">
        <v>1098</v>
      </c>
      <c r="T2572">
        <v>3</v>
      </c>
      <c r="U2572" t="s">
        <v>32</v>
      </c>
      <c r="V2572" t="s">
        <v>32</v>
      </c>
      <c r="W2572">
        <v>58</v>
      </c>
      <c r="X2572">
        <v>26</v>
      </c>
      <c r="Y2572">
        <v>42</v>
      </c>
      <c r="Z2572" t="s">
        <v>133</v>
      </c>
      <c r="AA2572" t="s">
        <v>217</v>
      </c>
      <c r="AB2572" t="s">
        <v>943</v>
      </c>
      <c r="AD2572">
        <f t="shared" si="120"/>
        <v>176</v>
      </c>
      <c r="AF2572">
        <f t="shared" si="121"/>
        <v>0</v>
      </c>
      <c r="AG2572">
        <f t="shared" si="122"/>
        <v>176</v>
      </c>
    </row>
    <row r="2573" spans="1:33">
      <c r="A2573">
        <v>2579970</v>
      </c>
      <c r="B2573">
        <v>0</v>
      </c>
      <c r="C2573">
        <v>2</v>
      </c>
      <c r="D2573">
        <v>-100</v>
      </c>
      <c r="E2573">
        <v>3</v>
      </c>
      <c r="F2573">
        <v>0</v>
      </c>
      <c r="G2573">
        <v>0</v>
      </c>
      <c r="H2573">
        <v>-34</v>
      </c>
      <c r="I2573">
        <v>41</v>
      </c>
      <c r="J2573">
        <v>-100</v>
      </c>
      <c r="K2573">
        <v>-43</v>
      </c>
      <c r="L2573">
        <v>0</v>
      </c>
      <c r="M2573">
        <v>0</v>
      </c>
      <c r="N2573">
        <v>-136</v>
      </c>
      <c r="O2573">
        <v>136</v>
      </c>
      <c r="P2573">
        <v>0</v>
      </c>
      <c r="Q2573">
        <v>0</v>
      </c>
      <c r="R2573" t="s">
        <v>30</v>
      </c>
      <c r="S2573" t="s">
        <v>1098</v>
      </c>
      <c r="T2573">
        <v>3</v>
      </c>
      <c r="U2573" t="s">
        <v>32</v>
      </c>
      <c r="V2573" t="s">
        <v>32</v>
      </c>
      <c r="W2573">
        <v>65</v>
      </c>
      <c r="X2573">
        <v>35</v>
      </c>
      <c r="Y2573">
        <v>38</v>
      </c>
      <c r="Z2573" t="s">
        <v>481</v>
      </c>
      <c r="AA2573" t="s">
        <v>2149</v>
      </c>
      <c r="AB2573" t="s">
        <v>941</v>
      </c>
      <c r="AD2573">
        <f t="shared" si="120"/>
        <v>172</v>
      </c>
      <c r="AF2573">
        <f t="shared" si="121"/>
        <v>0</v>
      </c>
      <c r="AG2573">
        <f t="shared" si="122"/>
        <v>172</v>
      </c>
    </row>
    <row r="2574" spans="1:33">
      <c r="A2574">
        <v>2580970</v>
      </c>
      <c r="B2574">
        <v>0</v>
      </c>
      <c r="C2574">
        <v>2</v>
      </c>
      <c r="D2574">
        <v>-100</v>
      </c>
      <c r="E2574">
        <v>3</v>
      </c>
      <c r="F2574">
        <v>0</v>
      </c>
      <c r="G2574">
        <v>0</v>
      </c>
      <c r="H2574">
        <v>-34</v>
      </c>
      <c r="I2574">
        <v>41</v>
      </c>
      <c r="J2574">
        <v>-100</v>
      </c>
      <c r="K2574">
        <v>-43</v>
      </c>
      <c r="L2574">
        <v>0</v>
      </c>
      <c r="M2574">
        <v>0</v>
      </c>
      <c r="N2574">
        <v>-136</v>
      </c>
      <c r="O2574">
        <v>136</v>
      </c>
      <c r="P2574">
        <v>0</v>
      </c>
      <c r="Q2574">
        <v>0</v>
      </c>
      <c r="R2574" t="s">
        <v>30</v>
      </c>
      <c r="S2574" t="s">
        <v>1098</v>
      </c>
      <c r="T2574">
        <v>3</v>
      </c>
      <c r="U2574" t="s">
        <v>32</v>
      </c>
      <c r="V2574" t="s">
        <v>32</v>
      </c>
      <c r="W2574">
        <v>73</v>
      </c>
      <c r="X2574">
        <v>46</v>
      </c>
      <c r="Y2574">
        <v>32</v>
      </c>
      <c r="Z2574" t="s">
        <v>484</v>
      </c>
      <c r="AA2574" t="s">
        <v>3833</v>
      </c>
      <c r="AB2574" t="s">
        <v>3834</v>
      </c>
      <c r="AD2574">
        <f t="shared" si="120"/>
        <v>166</v>
      </c>
      <c r="AF2574">
        <f t="shared" si="121"/>
        <v>0</v>
      </c>
      <c r="AG2574">
        <f t="shared" si="122"/>
        <v>166</v>
      </c>
    </row>
    <row r="2575" spans="1:33">
      <c r="A2575">
        <v>2581980</v>
      </c>
      <c r="B2575">
        <v>0</v>
      </c>
      <c r="C2575">
        <v>11</v>
      </c>
      <c r="D2575">
        <v>-100</v>
      </c>
      <c r="E2575">
        <v>3</v>
      </c>
      <c r="F2575">
        <v>0</v>
      </c>
      <c r="G2575">
        <v>0</v>
      </c>
      <c r="H2575">
        <v>-34</v>
      </c>
      <c r="I2575">
        <v>41</v>
      </c>
      <c r="J2575">
        <v>-100</v>
      </c>
      <c r="K2575">
        <v>-43</v>
      </c>
      <c r="L2575">
        <v>0</v>
      </c>
      <c r="M2575">
        <v>0</v>
      </c>
      <c r="N2575">
        <v>-136</v>
      </c>
      <c r="O2575">
        <v>136</v>
      </c>
      <c r="P2575">
        <v>0</v>
      </c>
      <c r="Q2575">
        <v>0</v>
      </c>
      <c r="R2575" t="s">
        <v>30</v>
      </c>
      <c r="S2575" t="s">
        <v>1098</v>
      </c>
      <c r="T2575">
        <v>3</v>
      </c>
      <c r="U2575" t="s">
        <v>32</v>
      </c>
      <c r="V2575" t="s">
        <v>32</v>
      </c>
      <c r="W2575">
        <v>90</v>
      </c>
      <c r="X2575">
        <v>55</v>
      </c>
      <c r="Y2575">
        <v>25</v>
      </c>
      <c r="Z2575" t="s">
        <v>3835</v>
      </c>
      <c r="AA2575" t="s">
        <v>3836</v>
      </c>
      <c r="AB2575" t="s">
        <v>2674</v>
      </c>
      <c r="AD2575">
        <f t="shared" si="120"/>
        <v>159</v>
      </c>
      <c r="AF2575">
        <f t="shared" si="121"/>
        <v>0</v>
      </c>
      <c r="AG2575">
        <f t="shared" si="122"/>
        <v>159</v>
      </c>
    </row>
    <row r="2576" spans="1:33">
      <c r="A2576">
        <v>2582980</v>
      </c>
      <c r="B2576">
        <v>-7</v>
      </c>
      <c r="C2576">
        <v>0</v>
      </c>
      <c r="D2576">
        <v>-100</v>
      </c>
      <c r="E2576">
        <v>3</v>
      </c>
      <c r="F2576">
        <v>0</v>
      </c>
      <c r="G2576">
        <v>-9</v>
      </c>
      <c r="H2576">
        <v>-34</v>
      </c>
      <c r="I2576">
        <v>41</v>
      </c>
      <c r="J2576">
        <v>-100</v>
      </c>
      <c r="K2576">
        <v>-43</v>
      </c>
      <c r="L2576">
        <v>0</v>
      </c>
      <c r="M2576">
        <v>0</v>
      </c>
      <c r="N2576">
        <v>-136</v>
      </c>
      <c r="O2576">
        <v>136</v>
      </c>
      <c r="P2576">
        <v>0</v>
      </c>
      <c r="Q2576">
        <v>0</v>
      </c>
      <c r="R2576" t="s">
        <v>30</v>
      </c>
      <c r="S2576" t="s">
        <v>1098</v>
      </c>
      <c r="T2576">
        <v>3</v>
      </c>
      <c r="U2576" t="s">
        <v>32</v>
      </c>
      <c r="V2576" t="s">
        <v>32</v>
      </c>
      <c r="W2576">
        <v>103</v>
      </c>
      <c r="X2576">
        <v>56</v>
      </c>
      <c r="Y2576">
        <v>23</v>
      </c>
      <c r="Z2576" t="s">
        <v>647</v>
      </c>
      <c r="AA2576" t="s">
        <v>3837</v>
      </c>
      <c r="AB2576" t="s">
        <v>3838</v>
      </c>
      <c r="AD2576">
        <f t="shared" si="120"/>
        <v>157</v>
      </c>
      <c r="AF2576">
        <f t="shared" si="121"/>
        <v>0</v>
      </c>
      <c r="AG2576">
        <f t="shared" si="122"/>
        <v>157</v>
      </c>
    </row>
    <row r="2577" spans="1:33">
      <c r="A2577">
        <v>2583980</v>
      </c>
      <c r="B2577">
        <v>0</v>
      </c>
      <c r="C2577">
        <v>2</v>
      </c>
      <c r="D2577">
        <v>-100</v>
      </c>
      <c r="E2577">
        <v>3</v>
      </c>
      <c r="F2577">
        <v>0</v>
      </c>
      <c r="G2577">
        <v>0</v>
      </c>
      <c r="H2577">
        <v>-34</v>
      </c>
      <c r="I2577">
        <v>41</v>
      </c>
      <c r="J2577">
        <v>-100</v>
      </c>
      <c r="K2577">
        <v>-43</v>
      </c>
      <c r="L2577">
        <v>0</v>
      </c>
      <c r="M2577">
        <v>0</v>
      </c>
      <c r="N2577">
        <v>-136</v>
      </c>
      <c r="O2577">
        <v>136</v>
      </c>
      <c r="P2577">
        <v>0</v>
      </c>
      <c r="Q2577">
        <v>0</v>
      </c>
      <c r="R2577" t="s">
        <v>30</v>
      </c>
      <c r="S2577" t="s">
        <v>1098</v>
      </c>
      <c r="T2577">
        <v>3</v>
      </c>
      <c r="U2577" t="s">
        <v>32</v>
      </c>
      <c r="V2577" t="s">
        <v>32</v>
      </c>
      <c r="W2577">
        <v>116</v>
      </c>
      <c r="X2577">
        <v>54</v>
      </c>
      <c r="Y2577">
        <v>25</v>
      </c>
      <c r="Z2577" t="s">
        <v>524</v>
      </c>
      <c r="AA2577" t="s">
        <v>1933</v>
      </c>
      <c r="AB2577" t="s">
        <v>2679</v>
      </c>
      <c r="AD2577">
        <f t="shared" si="120"/>
        <v>159</v>
      </c>
      <c r="AF2577">
        <f t="shared" si="121"/>
        <v>0</v>
      </c>
      <c r="AG2577">
        <f t="shared" si="122"/>
        <v>159</v>
      </c>
    </row>
    <row r="2578" spans="1:33">
      <c r="A2578">
        <v>2584980</v>
      </c>
      <c r="B2578">
        <v>-30</v>
      </c>
      <c r="C2578">
        <v>2</v>
      </c>
      <c r="D2578">
        <v>-100</v>
      </c>
      <c r="E2578">
        <v>3</v>
      </c>
      <c r="F2578">
        <v>0</v>
      </c>
      <c r="G2578">
        <v>30</v>
      </c>
      <c r="H2578">
        <v>-9</v>
      </c>
      <c r="I2578">
        <v>16</v>
      </c>
      <c r="J2578">
        <v>-100</v>
      </c>
      <c r="K2578">
        <v>-43</v>
      </c>
      <c r="L2578">
        <v>0</v>
      </c>
      <c r="M2578">
        <v>0</v>
      </c>
      <c r="N2578">
        <v>-136</v>
      </c>
      <c r="O2578">
        <v>136</v>
      </c>
      <c r="P2578">
        <v>0</v>
      </c>
      <c r="Q2578">
        <v>0</v>
      </c>
      <c r="R2578" t="s">
        <v>30</v>
      </c>
      <c r="S2578" t="s">
        <v>1098</v>
      </c>
      <c r="T2578">
        <v>3</v>
      </c>
      <c r="U2578" t="s">
        <v>32</v>
      </c>
      <c r="V2578" t="s">
        <v>32</v>
      </c>
      <c r="W2578">
        <v>131</v>
      </c>
      <c r="X2578">
        <v>50</v>
      </c>
      <c r="Y2578">
        <v>28</v>
      </c>
      <c r="Z2578" t="s">
        <v>464</v>
      </c>
      <c r="AA2578" t="s">
        <v>2563</v>
      </c>
      <c r="AB2578" t="s">
        <v>2597</v>
      </c>
      <c r="AD2578">
        <f t="shared" si="120"/>
        <v>162</v>
      </c>
      <c r="AF2578">
        <f t="shared" si="121"/>
        <v>0</v>
      </c>
      <c r="AG2578">
        <f t="shared" si="122"/>
        <v>162</v>
      </c>
    </row>
    <row r="2579" spans="1:33">
      <c r="A2579">
        <v>2585990</v>
      </c>
      <c r="B2579">
        <v>24</v>
      </c>
      <c r="C2579">
        <v>1</v>
      </c>
      <c r="D2579">
        <v>-100</v>
      </c>
      <c r="E2579">
        <v>3</v>
      </c>
      <c r="F2579">
        <v>0</v>
      </c>
      <c r="G2579">
        <v>71</v>
      </c>
      <c r="H2579">
        <v>-9</v>
      </c>
      <c r="I2579">
        <v>16</v>
      </c>
      <c r="J2579">
        <v>-100</v>
      </c>
      <c r="K2579">
        <v>-43</v>
      </c>
      <c r="L2579">
        <v>0</v>
      </c>
      <c r="M2579">
        <v>0</v>
      </c>
      <c r="N2579">
        <v>-136</v>
      </c>
      <c r="O2579">
        <v>136</v>
      </c>
      <c r="P2579">
        <v>0</v>
      </c>
      <c r="Q2579">
        <v>0</v>
      </c>
      <c r="R2579" t="s">
        <v>30</v>
      </c>
      <c r="S2579" t="s">
        <v>1098</v>
      </c>
      <c r="T2579">
        <v>3</v>
      </c>
      <c r="U2579" t="s">
        <v>32</v>
      </c>
      <c r="V2579" t="s">
        <v>32</v>
      </c>
      <c r="W2579">
        <v>142</v>
      </c>
      <c r="X2579">
        <v>47</v>
      </c>
      <c r="Y2579">
        <v>29</v>
      </c>
      <c r="Z2579" t="s">
        <v>64</v>
      </c>
      <c r="AA2579" t="s">
        <v>3839</v>
      </c>
      <c r="AB2579" t="s">
        <v>2311</v>
      </c>
      <c r="AD2579">
        <f t="shared" si="120"/>
        <v>163</v>
      </c>
      <c r="AF2579">
        <f t="shared" si="121"/>
        <v>0</v>
      </c>
      <c r="AG2579">
        <f t="shared" si="122"/>
        <v>163</v>
      </c>
    </row>
    <row r="2580" spans="1:33">
      <c r="A2580">
        <v>2586990</v>
      </c>
      <c r="B2580">
        <v>21</v>
      </c>
      <c r="C2580">
        <v>14</v>
      </c>
      <c r="D2580">
        <v>-100</v>
      </c>
      <c r="E2580">
        <v>3</v>
      </c>
      <c r="F2580">
        <v>0</v>
      </c>
      <c r="G2580">
        <v>68</v>
      </c>
      <c r="H2580">
        <v>-9</v>
      </c>
      <c r="I2580">
        <v>16</v>
      </c>
      <c r="J2580">
        <v>-100</v>
      </c>
      <c r="K2580">
        <v>-43</v>
      </c>
      <c r="L2580">
        <v>0</v>
      </c>
      <c r="M2580">
        <v>0</v>
      </c>
      <c r="N2580">
        <v>-136</v>
      </c>
      <c r="O2580">
        <v>136</v>
      </c>
      <c r="P2580">
        <v>0</v>
      </c>
      <c r="Q2580">
        <v>0</v>
      </c>
      <c r="R2580" t="s">
        <v>30</v>
      </c>
      <c r="S2580" t="s">
        <v>1098</v>
      </c>
      <c r="T2580">
        <v>3</v>
      </c>
      <c r="U2580" t="s">
        <v>32</v>
      </c>
      <c r="V2580" t="s">
        <v>32</v>
      </c>
      <c r="W2580">
        <v>152</v>
      </c>
      <c r="X2580">
        <v>44</v>
      </c>
      <c r="Y2580">
        <v>30</v>
      </c>
      <c r="Z2580" t="s">
        <v>110</v>
      </c>
      <c r="AA2580" t="s">
        <v>3840</v>
      </c>
      <c r="AB2580" t="s">
        <v>3841</v>
      </c>
      <c r="AD2580">
        <f t="shared" si="120"/>
        <v>164</v>
      </c>
      <c r="AF2580">
        <f t="shared" si="121"/>
        <v>0</v>
      </c>
      <c r="AG2580">
        <f t="shared" si="122"/>
        <v>164</v>
      </c>
    </row>
    <row r="2581" spans="1:33">
      <c r="A2581">
        <v>2588000</v>
      </c>
      <c r="B2581">
        <v>-30</v>
      </c>
      <c r="C2581">
        <v>36</v>
      </c>
      <c r="D2581">
        <v>-100</v>
      </c>
      <c r="E2581">
        <v>3</v>
      </c>
      <c r="F2581">
        <v>0</v>
      </c>
      <c r="G2581">
        <v>30</v>
      </c>
      <c r="H2581">
        <v>-9</v>
      </c>
      <c r="I2581">
        <v>16</v>
      </c>
      <c r="J2581">
        <v>-100</v>
      </c>
      <c r="K2581">
        <v>-43</v>
      </c>
      <c r="L2581">
        <v>0</v>
      </c>
      <c r="M2581">
        <v>0</v>
      </c>
      <c r="N2581">
        <v>-136</v>
      </c>
      <c r="O2581">
        <v>136</v>
      </c>
      <c r="P2581">
        <v>0</v>
      </c>
      <c r="Q2581">
        <v>0</v>
      </c>
      <c r="R2581" t="s">
        <v>30</v>
      </c>
      <c r="S2581" t="s">
        <v>1098</v>
      </c>
      <c r="T2581">
        <v>3</v>
      </c>
      <c r="U2581" t="s">
        <v>32</v>
      </c>
      <c r="V2581" t="s">
        <v>32</v>
      </c>
      <c r="W2581">
        <v>167</v>
      </c>
      <c r="X2581">
        <v>42</v>
      </c>
      <c r="Y2581">
        <v>32</v>
      </c>
      <c r="Z2581" t="s">
        <v>255</v>
      </c>
      <c r="AA2581" t="s">
        <v>3810</v>
      </c>
      <c r="AB2581" t="s">
        <v>1778</v>
      </c>
      <c r="AD2581">
        <f t="shared" si="120"/>
        <v>166</v>
      </c>
      <c r="AF2581">
        <f t="shared" si="121"/>
        <v>0</v>
      </c>
      <c r="AG2581">
        <f t="shared" si="122"/>
        <v>166</v>
      </c>
    </row>
    <row r="2582" spans="1:33">
      <c r="A2582">
        <v>2589000</v>
      </c>
      <c r="B2582">
        <v>-29</v>
      </c>
      <c r="C2582">
        <v>46</v>
      </c>
      <c r="D2582">
        <v>-100</v>
      </c>
      <c r="E2582">
        <v>3</v>
      </c>
      <c r="F2582">
        <v>0</v>
      </c>
      <c r="G2582">
        <v>30</v>
      </c>
      <c r="H2582">
        <v>-9</v>
      </c>
      <c r="I2582">
        <v>16</v>
      </c>
      <c r="J2582">
        <v>-100</v>
      </c>
      <c r="K2582">
        <v>-43</v>
      </c>
      <c r="L2582">
        <v>0</v>
      </c>
      <c r="M2582">
        <v>0</v>
      </c>
      <c r="N2582">
        <v>-136</v>
      </c>
      <c r="O2582">
        <v>136</v>
      </c>
      <c r="P2582">
        <v>0</v>
      </c>
      <c r="Q2582">
        <v>0</v>
      </c>
      <c r="R2582" t="s">
        <v>30</v>
      </c>
      <c r="S2582" t="s">
        <v>1098</v>
      </c>
      <c r="T2582">
        <v>3</v>
      </c>
      <c r="U2582" t="s">
        <v>32</v>
      </c>
      <c r="V2582" t="s">
        <v>32</v>
      </c>
      <c r="W2582">
        <v>177</v>
      </c>
      <c r="X2582">
        <v>42</v>
      </c>
      <c r="Y2582">
        <v>34</v>
      </c>
      <c r="Z2582" t="s">
        <v>386</v>
      </c>
      <c r="AA2582" t="s">
        <v>1298</v>
      </c>
      <c r="AB2582" t="s">
        <v>347</v>
      </c>
      <c r="AD2582">
        <f t="shared" si="120"/>
        <v>168</v>
      </c>
      <c r="AF2582">
        <f t="shared" si="121"/>
        <v>0</v>
      </c>
      <c r="AG2582">
        <f t="shared" si="122"/>
        <v>168</v>
      </c>
    </row>
    <row r="2583" spans="1:33">
      <c r="A2583">
        <v>2590000</v>
      </c>
      <c r="B2583">
        <v>-32</v>
      </c>
      <c r="C2583">
        <v>59</v>
      </c>
      <c r="D2583">
        <v>-100</v>
      </c>
      <c r="E2583">
        <v>3</v>
      </c>
      <c r="F2583">
        <v>0</v>
      </c>
      <c r="G2583">
        <v>28</v>
      </c>
      <c r="H2583">
        <v>-9</v>
      </c>
      <c r="I2583">
        <v>16</v>
      </c>
      <c r="J2583">
        <v>-100</v>
      </c>
      <c r="K2583">
        <v>-43</v>
      </c>
      <c r="L2583">
        <v>0</v>
      </c>
      <c r="M2583">
        <v>0</v>
      </c>
      <c r="N2583">
        <v>-136</v>
      </c>
      <c r="O2583">
        <v>136</v>
      </c>
      <c r="P2583">
        <v>0</v>
      </c>
      <c r="Q2583">
        <v>0</v>
      </c>
      <c r="R2583" t="s">
        <v>30</v>
      </c>
      <c r="S2583" t="s">
        <v>1098</v>
      </c>
      <c r="T2583">
        <v>3</v>
      </c>
      <c r="U2583" t="s">
        <v>32</v>
      </c>
      <c r="V2583" t="s">
        <v>32</v>
      </c>
      <c r="W2583">
        <v>185</v>
      </c>
      <c r="X2583">
        <v>42</v>
      </c>
      <c r="Y2583">
        <v>36</v>
      </c>
      <c r="Z2583" t="s">
        <v>386</v>
      </c>
      <c r="AA2583" t="s">
        <v>2603</v>
      </c>
      <c r="AB2583" t="s">
        <v>3842</v>
      </c>
      <c r="AD2583">
        <f t="shared" si="120"/>
        <v>170</v>
      </c>
      <c r="AF2583">
        <f t="shared" si="121"/>
        <v>0</v>
      </c>
      <c r="AG2583">
        <f t="shared" si="122"/>
        <v>170</v>
      </c>
    </row>
    <row r="2584" spans="1:33">
      <c r="A2584">
        <v>2591000</v>
      </c>
      <c r="B2584">
        <v>-57</v>
      </c>
      <c r="C2584">
        <v>36</v>
      </c>
      <c r="D2584">
        <v>-100</v>
      </c>
      <c r="E2584">
        <v>3</v>
      </c>
      <c r="F2584">
        <v>0</v>
      </c>
      <c r="G2584">
        <v>-6</v>
      </c>
      <c r="H2584">
        <v>-9</v>
      </c>
      <c r="I2584">
        <v>16</v>
      </c>
      <c r="J2584">
        <v>-100</v>
      </c>
      <c r="K2584">
        <v>-43</v>
      </c>
      <c r="L2584">
        <v>0</v>
      </c>
      <c r="M2584">
        <v>0</v>
      </c>
      <c r="N2584">
        <v>-136</v>
      </c>
      <c r="O2584">
        <v>136</v>
      </c>
      <c r="P2584">
        <v>0</v>
      </c>
      <c r="Q2584">
        <v>0</v>
      </c>
      <c r="R2584" t="s">
        <v>281</v>
      </c>
      <c r="S2584" t="s">
        <v>1098</v>
      </c>
      <c r="T2584">
        <v>3</v>
      </c>
      <c r="U2584" t="s">
        <v>32</v>
      </c>
      <c r="V2584" t="s">
        <v>32</v>
      </c>
      <c r="W2584">
        <v>186</v>
      </c>
      <c r="X2584">
        <v>38</v>
      </c>
      <c r="Y2584">
        <v>37</v>
      </c>
      <c r="Z2584" t="s">
        <v>292</v>
      </c>
      <c r="AA2584" t="s">
        <v>3466</v>
      </c>
      <c r="AB2584" t="s">
        <v>2518</v>
      </c>
      <c r="AD2584">
        <f t="shared" si="120"/>
        <v>171</v>
      </c>
      <c r="AF2584">
        <f t="shared" si="121"/>
        <v>0</v>
      </c>
      <c r="AG2584">
        <f t="shared" si="122"/>
        <v>171</v>
      </c>
    </row>
    <row r="2585" spans="1:33">
      <c r="A2585">
        <v>2592010</v>
      </c>
      <c r="B2585">
        <v>-75</v>
      </c>
      <c r="C2585">
        <v>1</v>
      </c>
      <c r="D2585">
        <v>-100</v>
      </c>
      <c r="E2585">
        <v>3</v>
      </c>
      <c r="F2585">
        <v>0</v>
      </c>
      <c r="G2585">
        <v>-31</v>
      </c>
      <c r="H2585">
        <v>-9</v>
      </c>
      <c r="I2585">
        <v>16</v>
      </c>
      <c r="J2585">
        <v>-100</v>
      </c>
      <c r="K2585">
        <v>-43</v>
      </c>
      <c r="L2585">
        <v>0</v>
      </c>
      <c r="M2585">
        <v>0</v>
      </c>
      <c r="N2585">
        <v>-136</v>
      </c>
      <c r="O2585">
        <v>136</v>
      </c>
      <c r="P2585">
        <v>0</v>
      </c>
      <c r="Q2585">
        <v>0</v>
      </c>
      <c r="R2585" t="s">
        <v>30</v>
      </c>
      <c r="S2585" t="s">
        <v>1098</v>
      </c>
      <c r="T2585">
        <v>3</v>
      </c>
      <c r="U2585" t="s">
        <v>32</v>
      </c>
      <c r="V2585" t="s">
        <v>32</v>
      </c>
      <c r="W2585">
        <v>184</v>
      </c>
      <c r="X2585">
        <v>30</v>
      </c>
      <c r="Y2585">
        <v>35</v>
      </c>
      <c r="Z2585" t="s">
        <v>33</v>
      </c>
      <c r="AA2585" t="s">
        <v>3464</v>
      </c>
      <c r="AB2585" t="s">
        <v>2313</v>
      </c>
      <c r="AD2585">
        <f t="shared" si="120"/>
        <v>169</v>
      </c>
      <c r="AF2585">
        <f t="shared" si="121"/>
        <v>0</v>
      </c>
      <c r="AG2585">
        <f t="shared" si="122"/>
        <v>169</v>
      </c>
    </row>
    <row r="2586" spans="1:33">
      <c r="A2586">
        <v>2593020</v>
      </c>
      <c r="B2586">
        <v>-57</v>
      </c>
      <c r="C2586">
        <v>-23</v>
      </c>
      <c r="D2586">
        <v>-100</v>
      </c>
      <c r="E2586">
        <v>3</v>
      </c>
      <c r="F2586">
        <v>0</v>
      </c>
      <c r="G2586">
        <v>-6</v>
      </c>
      <c r="H2586">
        <v>-9</v>
      </c>
      <c r="I2586">
        <v>16</v>
      </c>
      <c r="J2586">
        <v>-100</v>
      </c>
      <c r="K2586">
        <v>-43</v>
      </c>
      <c r="L2586">
        <v>0</v>
      </c>
      <c r="M2586">
        <v>0</v>
      </c>
      <c r="N2586">
        <v>-136</v>
      </c>
      <c r="O2586">
        <v>136</v>
      </c>
      <c r="P2586">
        <v>0</v>
      </c>
      <c r="Q2586">
        <v>0</v>
      </c>
      <c r="R2586" t="s">
        <v>30</v>
      </c>
      <c r="S2586" t="s">
        <v>1098</v>
      </c>
      <c r="T2586">
        <v>3</v>
      </c>
      <c r="U2586" t="s">
        <v>32</v>
      </c>
      <c r="V2586" t="s">
        <v>32</v>
      </c>
      <c r="W2586">
        <v>176</v>
      </c>
      <c r="X2586">
        <v>5</v>
      </c>
      <c r="Y2586">
        <v>35</v>
      </c>
      <c r="Z2586" t="s">
        <v>75</v>
      </c>
      <c r="AA2586" t="s">
        <v>3843</v>
      </c>
      <c r="AB2586" t="s">
        <v>2344</v>
      </c>
      <c r="AD2586">
        <f t="shared" si="120"/>
        <v>169</v>
      </c>
      <c r="AF2586">
        <f t="shared" si="121"/>
        <v>0</v>
      </c>
      <c r="AG2586">
        <f t="shared" si="122"/>
        <v>169</v>
      </c>
    </row>
    <row r="2587" spans="1:33">
      <c r="A2587">
        <v>2594020</v>
      </c>
      <c r="B2587">
        <v>-30</v>
      </c>
      <c r="C2587">
        <v>1</v>
      </c>
      <c r="D2587">
        <v>-100</v>
      </c>
      <c r="E2587">
        <v>3</v>
      </c>
      <c r="F2587">
        <v>0</v>
      </c>
      <c r="G2587">
        <v>30</v>
      </c>
      <c r="H2587">
        <v>-9</v>
      </c>
      <c r="I2587">
        <v>16</v>
      </c>
      <c r="J2587">
        <v>-100</v>
      </c>
      <c r="K2587">
        <v>-43</v>
      </c>
      <c r="L2587">
        <v>0</v>
      </c>
      <c r="M2587">
        <v>0</v>
      </c>
      <c r="N2587">
        <v>-136</v>
      </c>
      <c r="O2587">
        <v>136</v>
      </c>
      <c r="P2587">
        <v>0</v>
      </c>
      <c r="Q2587">
        <v>0</v>
      </c>
      <c r="R2587" t="s">
        <v>30</v>
      </c>
      <c r="S2587" t="s">
        <v>1098</v>
      </c>
      <c r="T2587">
        <v>3</v>
      </c>
      <c r="U2587" t="s">
        <v>32</v>
      </c>
      <c r="V2587" t="s">
        <v>32</v>
      </c>
      <c r="W2587">
        <v>172</v>
      </c>
      <c r="X2587">
        <v>7</v>
      </c>
      <c r="Y2587">
        <v>36</v>
      </c>
      <c r="Z2587" t="s">
        <v>110</v>
      </c>
      <c r="AA2587" t="s">
        <v>3844</v>
      </c>
      <c r="AB2587" t="s">
        <v>3845</v>
      </c>
      <c r="AD2587">
        <f t="shared" si="120"/>
        <v>170</v>
      </c>
      <c r="AF2587">
        <f t="shared" si="121"/>
        <v>0</v>
      </c>
      <c r="AG2587">
        <f t="shared" si="122"/>
        <v>170</v>
      </c>
    </row>
    <row r="2588" spans="1:33">
      <c r="A2588">
        <v>2595020</v>
      </c>
      <c r="B2588">
        <v>-29</v>
      </c>
      <c r="C2588">
        <v>1</v>
      </c>
      <c r="D2588">
        <v>-100</v>
      </c>
      <c r="E2588">
        <v>3</v>
      </c>
      <c r="F2588">
        <v>0</v>
      </c>
      <c r="G2588">
        <v>30</v>
      </c>
      <c r="H2588">
        <v>-9</v>
      </c>
      <c r="I2588">
        <v>16</v>
      </c>
      <c r="J2588">
        <v>-100</v>
      </c>
      <c r="K2588">
        <v>-43</v>
      </c>
      <c r="L2588">
        <v>0</v>
      </c>
      <c r="M2588">
        <v>0</v>
      </c>
      <c r="N2588">
        <v>-136</v>
      </c>
      <c r="O2588">
        <v>136</v>
      </c>
      <c r="P2588">
        <v>0</v>
      </c>
      <c r="Q2588">
        <v>0</v>
      </c>
      <c r="R2588" t="s">
        <v>30</v>
      </c>
      <c r="S2588" t="s">
        <v>1098</v>
      </c>
      <c r="T2588">
        <v>3</v>
      </c>
      <c r="U2588" t="s">
        <v>32</v>
      </c>
      <c r="V2588" t="s">
        <v>32</v>
      </c>
      <c r="W2588">
        <v>168</v>
      </c>
      <c r="X2588">
        <v>14</v>
      </c>
      <c r="Y2588">
        <v>36</v>
      </c>
      <c r="Z2588" t="s">
        <v>46</v>
      </c>
      <c r="AA2588" t="s">
        <v>2553</v>
      </c>
      <c r="AB2588" t="s">
        <v>2577</v>
      </c>
      <c r="AD2588">
        <f t="shared" si="120"/>
        <v>170</v>
      </c>
      <c r="AF2588">
        <f t="shared" si="121"/>
        <v>0</v>
      </c>
      <c r="AG2588">
        <f t="shared" si="122"/>
        <v>170</v>
      </c>
    </row>
    <row r="2589" spans="1:33">
      <c r="A2589">
        <v>2596030</v>
      </c>
      <c r="B2589">
        <v>17</v>
      </c>
      <c r="C2589">
        <v>15</v>
      </c>
      <c r="D2589">
        <v>-100</v>
      </c>
      <c r="E2589">
        <v>3</v>
      </c>
      <c r="F2589">
        <v>0</v>
      </c>
      <c r="G2589">
        <v>65</v>
      </c>
      <c r="H2589">
        <v>-9</v>
      </c>
      <c r="I2589">
        <v>16</v>
      </c>
      <c r="J2589">
        <v>-100</v>
      </c>
      <c r="K2589">
        <v>-43</v>
      </c>
      <c r="L2589">
        <v>0</v>
      </c>
      <c r="M2589">
        <v>0</v>
      </c>
      <c r="N2589">
        <v>-136</v>
      </c>
      <c r="O2589">
        <v>136</v>
      </c>
      <c r="P2589">
        <v>0</v>
      </c>
      <c r="Q2589">
        <v>0</v>
      </c>
      <c r="R2589" t="s">
        <v>30</v>
      </c>
      <c r="S2589" t="s">
        <v>1098</v>
      </c>
      <c r="T2589">
        <v>3</v>
      </c>
      <c r="U2589" t="s">
        <v>32</v>
      </c>
      <c r="V2589" t="s">
        <v>32</v>
      </c>
      <c r="W2589">
        <v>162</v>
      </c>
      <c r="X2589">
        <v>18</v>
      </c>
      <c r="Y2589">
        <v>36</v>
      </c>
      <c r="Z2589" t="s">
        <v>61</v>
      </c>
      <c r="AA2589" t="s">
        <v>3846</v>
      </c>
      <c r="AB2589" t="s">
        <v>1054</v>
      </c>
      <c r="AD2589">
        <f t="shared" si="120"/>
        <v>170</v>
      </c>
      <c r="AF2589">
        <f t="shared" si="121"/>
        <v>0</v>
      </c>
      <c r="AG2589">
        <f t="shared" si="122"/>
        <v>170</v>
      </c>
    </row>
    <row r="2590" spans="1:33">
      <c r="A2590">
        <v>2597030</v>
      </c>
      <c r="B2590">
        <v>24</v>
      </c>
      <c r="C2590">
        <v>41</v>
      </c>
      <c r="D2590">
        <v>-100</v>
      </c>
      <c r="E2590">
        <v>3</v>
      </c>
      <c r="F2590">
        <v>0</v>
      </c>
      <c r="G2590">
        <v>70</v>
      </c>
      <c r="H2590">
        <v>-9</v>
      </c>
      <c r="I2590">
        <v>16</v>
      </c>
      <c r="J2590">
        <v>-100</v>
      </c>
      <c r="K2590">
        <v>-43</v>
      </c>
      <c r="L2590">
        <v>0</v>
      </c>
      <c r="M2590">
        <v>0</v>
      </c>
      <c r="N2590">
        <v>-136</v>
      </c>
      <c r="O2590">
        <v>136</v>
      </c>
      <c r="P2590">
        <v>0</v>
      </c>
      <c r="Q2590">
        <v>0</v>
      </c>
      <c r="R2590" t="s">
        <v>30</v>
      </c>
      <c r="S2590" t="s">
        <v>1098</v>
      </c>
      <c r="T2590">
        <v>3</v>
      </c>
      <c r="U2590" t="s">
        <v>32</v>
      </c>
      <c r="V2590" t="s">
        <v>32</v>
      </c>
      <c r="W2590">
        <v>157</v>
      </c>
      <c r="X2590">
        <v>17</v>
      </c>
      <c r="Y2590">
        <v>38</v>
      </c>
      <c r="Z2590" t="s">
        <v>244</v>
      </c>
      <c r="AA2590" t="s">
        <v>3847</v>
      </c>
      <c r="AB2590" t="s">
        <v>3848</v>
      </c>
      <c r="AD2590">
        <f t="shared" si="120"/>
        <v>172</v>
      </c>
      <c r="AF2590">
        <f t="shared" si="121"/>
        <v>0</v>
      </c>
      <c r="AG2590">
        <f t="shared" si="122"/>
        <v>172</v>
      </c>
    </row>
    <row r="2591" spans="1:33">
      <c r="A2591">
        <v>2598030</v>
      </c>
      <c r="B2591">
        <v>-30</v>
      </c>
      <c r="C2591">
        <v>39</v>
      </c>
      <c r="D2591">
        <v>-100</v>
      </c>
      <c r="E2591">
        <v>3</v>
      </c>
      <c r="F2591">
        <v>0</v>
      </c>
      <c r="G2591">
        <v>30</v>
      </c>
      <c r="H2591">
        <v>-9</v>
      </c>
      <c r="I2591">
        <v>16</v>
      </c>
      <c r="J2591">
        <v>-100</v>
      </c>
      <c r="K2591">
        <v>-43</v>
      </c>
      <c r="L2591">
        <v>0</v>
      </c>
      <c r="M2591">
        <v>0</v>
      </c>
      <c r="N2591">
        <v>-136</v>
      </c>
      <c r="O2591">
        <v>136</v>
      </c>
      <c r="P2591">
        <v>0</v>
      </c>
      <c r="Q2591">
        <v>0</v>
      </c>
      <c r="R2591" t="s">
        <v>30</v>
      </c>
      <c r="S2591" t="s">
        <v>1098</v>
      </c>
      <c r="T2591">
        <v>3</v>
      </c>
      <c r="U2591" t="s">
        <v>32</v>
      </c>
      <c r="V2591" t="s">
        <v>32</v>
      </c>
      <c r="W2591">
        <v>154</v>
      </c>
      <c r="X2591">
        <v>15</v>
      </c>
      <c r="Y2591">
        <v>39</v>
      </c>
      <c r="Z2591" t="s">
        <v>113</v>
      </c>
      <c r="AA2591" t="s">
        <v>2612</v>
      </c>
      <c r="AB2591" t="s">
        <v>2084</v>
      </c>
      <c r="AD2591">
        <f t="shared" si="120"/>
        <v>173</v>
      </c>
      <c r="AF2591">
        <f t="shared" si="121"/>
        <v>0</v>
      </c>
      <c r="AG2591">
        <f t="shared" si="122"/>
        <v>173</v>
      </c>
    </row>
    <row r="2592" spans="1:33">
      <c r="A2592">
        <v>2599040</v>
      </c>
      <c r="B2592">
        <v>-87</v>
      </c>
      <c r="C2592">
        <v>8</v>
      </c>
      <c r="D2592">
        <v>-100</v>
      </c>
      <c r="E2592">
        <v>3</v>
      </c>
      <c r="F2592">
        <v>0</v>
      </c>
      <c r="G2592">
        <v>-46</v>
      </c>
      <c r="H2592">
        <v>-9</v>
      </c>
      <c r="I2592">
        <v>16</v>
      </c>
      <c r="J2592">
        <v>-100</v>
      </c>
      <c r="K2592">
        <v>-43</v>
      </c>
      <c r="L2592">
        <v>0</v>
      </c>
      <c r="M2592">
        <v>0</v>
      </c>
      <c r="N2592">
        <v>-136</v>
      </c>
      <c r="O2592">
        <v>136</v>
      </c>
      <c r="P2592">
        <v>0</v>
      </c>
      <c r="Q2592">
        <v>0</v>
      </c>
      <c r="R2592" t="s">
        <v>30</v>
      </c>
      <c r="S2592" t="s">
        <v>1098</v>
      </c>
      <c r="T2592">
        <v>3</v>
      </c>
      <c r="U2592" t="s">
        <v>32</v>
      </c>
      <c r="V2592" t="s">
        <v>32</v>
      </c>
      <c r="W2592">
        <v>153</v>
      </c>
      <c r="X2592">
        <v>12</v>
      </c>
      <c r="Y2592">
        <v>38</v>
      </c>
      <c r="Z2592" t="s">
        <v>205</v>
      </c>
      <c r="AA2592" t="s">
        <v>3849</v>
      </c>
      <c r="AB2592" t="s">
        <v>2193</v>
      </c>
      <c r="AD2592">
        <f t="shared" si="120"/>
        <v>172</v>
      </c>
      <c r="AF2592">
        <f t="shared" si="121"/>
        <v>0</v>
      </c>
      <c r="AG2592">
        <f t="shared" si="122"/>
        <v>172</v>
      </c>
    </row>
    <row r="2593" spans="1:33">
      <c r="A2593">
        <v>2600040</v>
      </c>
      <c r="B2593">
        <v>-37</v>
      </c>
      <c r="C2593">
        <v>45</v>
      </c>
      <c r="D2593">
        <v>-100</v>
      </c>
      <c r="E2593">
        <v>3</v>
      </c>
      <c r="F2593">
        <v>0</v>
      </c>
      <c r="G2593">
        <v>21</v>
      </c>
      <c r="H2593">
        <v>-9</v>
      </c>
      <c r="I2593">
        <v>16</v>
      </c>
      <c r="J2593">
        <v>-100</v>
      </c>
      <c r="K2593">
        <v>-43</v>
      </c>
      <c r="L2593">
        <v>0</v>
      </c>
      <c r="M2593">
        <v>0</v>
      </c>
      <c r="N2593">
        <v>-136</v>
      </c>
      <c r="O2593">
        <v>136</v>
      </c>
      <c r="P2593">
        <v>0</v>
      </c>
      <c r="Q2593">
        <v>0</v>
      </c>
      <c r="R2593" t="s">
        <v>30</v>
      </c>
      <c r="S2593" t="s">
        <v>1098</v>
      </c>
      <c r="T2593">
        <v>3</v>
      </c>
      <c r="U2593" t="s">
        <v>32</v>
      </c>
      <c r="V2593" t="s">
        <v>32</v>
      </c>
      <c r="W2593">
        <v>154</v>
      </c>
      <c r="X2593">
        <v>20</v>
      </c>
      <c r="Y2593">
        <v>34</v>
      </c>
      <c r="Z2593" t="s">
        <v>481</v>
      </c>
      <c r="AA2593" t="s">
        <v>3850</v>
      </c>
      <c r="AB2593" t="s">
        <v>2287</v>
      </c>
      <c r="AD2593">
        <f t="shared" si="120"/>
        <v>168</v>
      </c>
      <c r="AF2593">
        <f t="shared" si="121"/>
        <v>0</v>
      </c>
      <c r="AG2593">
        <f t="shared" si="122"/>
        <v>168</v>
      </c>
    </row>
    <row r="2594" spans="1:33">
      <c r="A2594">
        <v>2601060</v>
      </c>
      <c r="B2594">
        <v>-29</v>
      </c>
      <c r="C2594">
        <v>-22</v>
      </c>
      <c r="D2594">
        <v>-100</v>
      </c>
      <c r="E2594">
        <v>3</v>
      </c>
      <c r="F2594">
        <v>0</v>
      </c>
      <c r="G2594">
        <v>31</v>
      </c>
      <c r="H2594">
        <v>-9</v>
      </c>
      <c r="I2594">
        <v>16</v>
      </c>
      <c r="J2594">
        <v>-100</v>
      </c>
      <c r="K2594">
        <v>-43</v>
      </c>
      <c r="L2594">
        <v>0</v>
      </c>
      <c r="M2594">
        <v>0</v>
      </c>
      <c r="N2594">
        <v>-136</v>
      </c>
      <c r="O2594">
        <v>136</v>
      </c>
      <c r="P2594">
        <v>0</v>
      </c>
      <c r="Q2594">
        <v>0</v>
      </c>
      <c r="R2594" t="s">
        <v>30</v>
      </c>
      <c r="S2594" t="s">
        <v>1098</v>
      </c>
      <c r="T2594">
        <v>3</v>
      </c>
      <c r="U2594" t="s">
        <v>32</v>
      </c>
      <c r="V2594" t="s">
        <v>32</v>
      </c>
      <c r="W2594">
        <v>161</v>
      </c>
      <c r="X2594">
        <v>31</v>
      </c>
      <c r="Y2594">
        <v>28</v>
      </c>
      <c r="Z2594" t="s">
        <v>3851</v>
      </c>
      <c r="AA2594" t="s">
        <v>3852</v>
      </c>
      <c r="AB2594" t="s">
        <v>980</v>
      </c>
      <c r="AD2594">
        <f t="shared" si="120"/>
        <v>162</v>
      </c>
      <c r="AF2594">
        <f t="shared" si="121"/>
        <v>0</v>
      </c>
      <c r="AG2594">
        <f t="shared" si="122"/>
        <v>162</v>
      </c>
    </row>
    <row r="2595" spans="1:33">
      <c r="A2595">
        <v>2602060</v>
      </c>
      <c r="B2595">
        <v>-30</v>
      </c>
      <c r="C2595">
        <v>1</v>
      </c>
      <c r="D2595">
        <v>-100</v>
      </c>
      <c r="E2595">
        <v>3</v>
      </c>
      <c r="F2595">
        <v>0</v>
      </c>
      <c r="G2595">
        <v>30</v>
      </c>
      <c r="H2595">
        <v>-9</v>
      </c>
      <c r="I2595">
        <v>16</v>
      </c>
      <c r="J2595">
        <v>-100</v>
      </c>
      <c r="K2595">
        <v>-43</v>
      </c>
      <c r="L2595">
        <v>0</v>
      </c>
      <c r="M2595">
        <v>0</v>
      </c>
      <c r="N2595">
        <v>-136</v>
      </c>
      <c r="O2595">
        <v>136</v>
      </c>
      <c r="P2595">
        <v>0</v>
      </c>
      <c r="Q2595">
        <v>0</v>
      </c>
      <c r="R2595" t="s">
        <v>30</v>
      </c>
      <c r="S2595" t="s">
        <v>1098</v>
      </c>
      <c r="T2595">
        <v>3</v>
      </c>
      <c r="U2595" t="s">
        <v>32</v>
      </c>
      <c r="V2595" t="s">
        <v>32</v>
      </c>
      <c r="W2595">
        <v>176</v>
      </c>
      <c r="X2595">
        <v>32</v>
      </c>
      <c r="Y2595">
        <v>27</v>
      </c>
      <c r="Z2595" t="s">
        <v>43</v>
      </c>
      <c r="AA2595" t="s">
        <v>3853</v>
      </c>
      <c r="AB2595" t="s">
        <v>1789</v>
      </c>
      <c r="AD2595">
        <f t="shared" si="120"/>
        <v>161</v>
      </c>
      <c r="AF2595">
        <f t="shared" si="121"/>
        <v>0</v>
      </c>
      <c r="AG2595">
        <f t="shared" si="122"/>
        <v>161</v>
      </c>
    </row>
    <row r="2596" spans="1:33">
      <c r="A2596">
        <v>2603060</v>
      </c>
      <c r="B2596">
        <v>-45</v>
      </c>
      <c r="C2596">
        <v>-2</v>
      </c>
      <c r="D2596">
        <v>-100</v>
      </c>
      <c r="E2596">
        <v>3</v>
      </c>
      <c r="F2596">
        <v>0</v>
      </c>
      <c r="G2596">
        <v>-60</v>
      </c>
      <c r="H2596">
        <v>-34</v>
      </c>
      <c r="I2596">
        <v>41</v>
      </c>
      <c r="J2596">
        <v>-100</v>
      </c>
      <c r="K2596">
        <v>-43</v>
      </c>
      <c r="L2596">
        <v>0</v>
      </c>
      <c r="M2596">
        <v>0</v>
      </c>
      <c r="N2596">
        <v>-136</v>
      </c>
      <c r="O2596">
        <v>136</v>
      </c>
      <c r="P2596">
        <v>0</v>
      </c>
      <c r="Q2596">
        <v>0</v>
      </c>
      <c r="R2596" t="s">
        <v>30</v>
      </c>
      <c r="S2596" t="s">
        <v>1098</v>
      </c>
      <c r="T2596">
        <v>3</v>
      </c>
      <c r="U2596" t="s">
        <v>32</v>
      </c>
      <c r="V2596" t="s">
        <v>32</v>
      </c>
      <c r="W2596">
        <v>186</v>
      </c>
      <c r="X2596">
        <v>33</v>
      </c>
      <c r="Y2596">
        <v>30</v>
      </c>
      <c r="Z2596" t="s">
        <v>792</v>
      </c>
      <c r="AA2596" t="s">
        <v>114</v>
      </c>
      <c r="AB2596" t="s">
        <v>2201</v>
      </c>
      <c r="AD2596">
        <f t="shared" si="120"/>
        <v>164</v>
      </c>
      <c r="AF2596">
        <f t="shared" si="121"/>
        <v>0</v>
      </c>
      <c r="AG2596">
        <f t="shared" si="122"/>
        <v>164</v>
      </c>
    </row>
    <row r="2597" spans="1:33">
      <c r="A2597">
        <v>2604070</v>
      </c>
      <c r="B2597">
        <v>3</v>
      </c>
      <c r="C2597">
        <v>16</v>
      </c>
      <c r="D2597">
        <v>-100</v>
      </c>
      <c r="E2597">
        <v>3</v>
      </c>
      <c r="F2597">
        <v>0</v>
      </c>
      <c r="G2597">
        <v>2</v>
      </c>
      <c r="H2597">
        <v>-34</v>
      </c>
      <c r="I2597">
        <v>41</v>
      </c>
      <c r="J2597">
        <v>-100</v>
      </c>
      <c r="K2597">
        <v>-43</v>
      </c>
      <c r="L2597">
        <v>0</v>
      </c>
      <c r="M2597">
        <v>0</v>
      </c>
      <c r="N2597">
        <v>-136</v>
      </c>
      <c r="O2597">
        <v>136</v>
      </c>
      <c r="P2597">
        <v>0</v>
      </c>
      <c r="Q2597">
        <v>0</v>
      </c>
      <c r="R2597" t="s">
        <v>30</v>
      </c>
      <c r="S2597" t="s">
        <v>1098</v>
      </c>
      <c r="T2597">
        <v>3</v>
      </c>
      <c r="U2597" t="s">
        <v>32</v>
      </c>
      <c r="V2597" t="s">
        <v>32</v>
      </c>
      <c r="W2597">
        <v>196</v>
      </c>
      <c r="X2597">
        <v>32</v>
      </c>
      <c r="Y2597">
        <v>33</v>
      </c>
      <c r="Z2597" t="s">
        <v>422</v>
      </c>
      <c r="AA2597" t="s">
        <v>3854</v>
      </c>
      <c r="AB2597" t="s">
        <v>3855</v>
      </c>
      <c r="AD2597">
        <f t="shared" si="120"/>
        <v>167</v>
      </c>
      <c r="AF2597">
        <f t="shared" si="121"/>
        <v>0</v>
      </c>
      <c r="AG2597">
        <f t="shared" si="122"/>
        <v>167</v>
      </c>
    </row>
    <row r="2598" spans="1:33">
      <c r="A2598">
        <v>2605070</v>
      </c>
      <c r="B2598">
        <v>28</v>
      </c>
      <c r="C2598">
        <v>18</v>
      </c>
      <c r="D2598">
        <v>-100</v>
      </c>
      <c r="E2598">
        <v>3</v>
      </c>
      <c r="F2598">
        <v>0</v>
      </c>
      <c r="G2598">
        <v>21</v>
      </c>
      <c r="H2598">
        <v>-34</v>
      </c>
      <c r="I2598">
        <v>41</v>
      </c>
      <c r="J2598">
        <v>-100</v>
      </c>
      <c r="K2598">
        <v>-43</v>
      </c>
      <c r="L2598">
        <v>0</v>
      </c>
      <c r="M2598">
        <v>0</v>
      </c>
      <c r="N2598">
        <v>-136</v>
      </c>
      <c r="O2598">
        <v>136</v>
      </c>
      <c r="P2598">
        <v>0</v>
      </c>
      <c r="Q2598">
        <v>0</v>
      </c>
      <c r="R2598" t="s">
        <v>30</v>
      </c>
      <c r="S2598" t="s">
        <v>1098</v>
      </c>
      <c r="T2598">
        <v>3</v>
      </c>
      <c r="U2598" t="s">
        <v>32</v>
      </c>
      <c r="V2598" t="s">
        <v>32</v>
      </c>
      <c r="W2598">
        <v>212</v>
      </c>
      <c r="X2598">
        <v>37</v>
      </c>
      <c r="Y2598">
        <v>31</v>
      </c>
      <c r="Z2598" t="s">
        <v>267</v>
      </c>
      <c r="AA2598" t="s">
        <v>189</v>
      </c>
      <c r="AB2598" t="s">
        <v>3856</v>
      </c>
      <c r="AD2598">
        <f t="shared" si="120"/>
        <v>165</v>
      </c>
      <c r="AF2598">
        <f t="shared" si="121"/>
        <v>0</v>
      </c>
      <c r="AG2598">
        <f t="shared" si="122"/>
        <v>165</v>
      </c>
    </row>
    <row r="2599" spans="1:33">
      <c r="A2599">
        <v>2606070</v>
      </c>
      <c r="B2599">
        <v>0</v>
      </c>
      <c r="C2599">
        <v>41</v>
      </c>
      <c r="D2599">
        <v>-100</v>
      </c>
      <c r="E2599">
        <v>3</v>
      </c>
      <c r="F2599">
        <v>0</v>
      </c>
      <c r="G2599">
        <v>0</v>
      </c>
      <c r="H2599">
        <v>-34</v>
      </c>
      <c r="I2599">
        <v>41</v>
      </c>
      <c r="J2599">
        <v>-100</v>
      </c>
      <c r="K2599">
        <v>-43</v>
      </c>
      <c r="L2599">
        <v>0</v>
      </c>
      <c r="M2599">
        <v>0</v>
      </c>
      <c r="N2599">
        <v>-136</v>
      </c>
      <c r="O2599">
        <v>136</v>
      </c>
      <c r="P2599">
        <v>0</v>
      </c>
      <c r="Q2599">
        <v>0</v>
      </c>
      <c r="R2599" t="s">
        <v>30</v>
      </c>
      <c r="S2599" t="s">
        <v>1098</v>
      </c>
      <c r="T2599">
        <v>3</v>
      </c>
      <c r="U2599" t="s">
        <v>32</v>
      </c>
      <c r="V2599" t="s">
        <v>32</v>
      </c>
      <c r="W2599">
        <v>227</v>
      </c>
      <c r="X2599">
        <v>47</v>
      </c>
      <c r="Y2599">
        <v>27</v>
      </c>
      <c r="Z2599" t="s">
        <v>2267</v>
      </c>
      <c r="AA2599" t="s">
        <v>3857</v>
      </c>
      <c r="AB2599" t="s">
        <v>2858</v>
      </c>
      <c r="AD2599">
        <f t="shared" si="120"/>
        <v>161</v>
      </c>
      <c r="AF2599">
        <f t="shared" si="121"/>
        <v>0</v>
      </c>
      <c r="AG2599">
        <f t="shared" si="122"/>
        <v>161</v>
      </c>
    </row>
    <row r="2600" spans="1:33">
      <c r="A2600">
        <v>2607080</v>
      </c>
      <c r="B2600">
        <v>-55</v>
      </c>
      <c r="C2600">
        <v>3</v>
      </c>
      <c r="D2600">
        <v>-100</v>
      </c>
      <c r="E2600">
        <v>3</v>
      </c>
      <c r="F2600">
        <v>0</v>
      </c>
      <c r="G2600">
        <v>-74</v>
      </c>
      <c r="H2600">
        <v>-34</v>
      </c>
      <c r="I2600">
        <v>41</v>
      </c>
      <c r="J2600">
        <v>-100</v>
      </c>
      <c r="K2600">
        <v>-43</v>
      </c>
      <c r="L2600">
        <v>0</v>
      </c>
      <c r="M2600">
        <v>0</v>
      </c>
      <c r="N2600">
        <v>-136</v>
      </c>
      <c r="O2600">
        <v>136</v>
      </c>
      <c r="P2600">
        <v>0</v>
      </c>
      <c r="Q2600">
        <v>0</v>
      </c>
      <c r="R2600" t="s">
        <v>30</v>
      </c>
      <c r="S2600" t="s">
        <v>1098</v>
      </c>
      <c r="T2600">
        <v>3</v>
      </c>
      <c r="U2600" t="s">
        <v>32</v>
      </c>
      <c r="V2600" t="s">
        <v>32</v>
      </c>
      <c r="W2600">
        <v>243</v>
      </c>
      <c r="X2600">
        <v>52</v>
      </c>
      <c r="Y2600">
        <v>26</v>
      </c>
      <c r="Z2600" t="s">
        <v>33</v>
      </c>
      <c r="AA2600" t="s">
        <v>1346</v>
      </c>
      <c r="AB2600" t="s">
        <v>1683</v>
      </c>
      <c r="AD2600">
        <f t="shared" si="120"/>
        <v>160</v>
      </c>
      <c r="AF2600">
        <f t="shared" si="121"/>
        <v>0</v>
      </c>
      <c r="AG2600">
        <f t="shared" si="122"/>
        <v>160</v>
      </c>
    </row>
    <row r="2601" spans="1:33">
      <c r="A2601">
        <v>2608090</v>
      </c>
      <c r="B2601">
        <v>0</v>
      </c>
      <c r="C2601">
        <v>2</v>
      </c>
      <c r="D2601">
        <v>-100</v>
      </c>
      <c r="E2601">
        <v>3</v>
      </c>
      <c r="F2601">
        <v>0</v>
      </c>
      <c r="G2601">
        <v>0</v>
      </c>
      <c r="H2601">
        <v>-34</v>
      </c>
      <c r="I2601">
        <v>41</v>
      </c>
      <c r="J2601">
        <v>-100</v>
      </c>
      <c r="K2601">
        <v>-43</v>
      </c>
      <c r="L2601">
        <v>0</v>
      </c>
      <c r="M2601">
        <v>0</v>
      </c>
      <c r="N2601">
        <v>-136</v>
      </c>
      <c r="O2601">
        <v>136</v>
      </c>
      <c r="P2601">
        <v>0</v>
      </c>
      <c r="Q2601">
        <v>0</v>
      </c>
      <c r="R2601" t="s">
        <v>30</v>
      </c>
      <c r="S2601" t="s">
        <v>1098</v>
      </c>
      <c r="T2601">
        <v>3</v>
      </c>
      <c r="U2601" t="s">
        <v>32</v>
      </c>
      <c r="V2601" t="s">
        <v>32</v>
      </c>
      <c r="W2601">
        <v>266</v>
      </c>
      <c r="X2601">
        <v>62</v>
      </c>
      <c r="Y2601">
        <v>34</v>
      </c>
      <c r="Z2601" t="s">
        <v>1017</v>
      </c>
      <c r="AA2601" t="s">
        <v>2423</v>
      </c>
      <c r="AB2601" t="s">
        <v>1850</v>
      </c>
      <c r="AD2601">
        <f t="shared" si="120"/>
        <v>168</v>
      </c>
      <c r="AF2601">
        <f t="shared" si="121"/>
        <v>0</v>
      </c>
      <c r="AG2601">
        <f t="shared" si="122"/>
        <v>168</v>
      </c>
    </row>
    <row r="2602" spans="1:33">
      <c r="A2602">
        <v>2609080</v>
      </c>
      <c r="B2602">
        <v>0</v>
      </c>
      <c r="C2602">
        <v>34</v>
      </c>
      <c r="D2602">
        <v>-100</v>
      </c>
      <c r="E2602">
        <v>3</v>
      </c>
      <c r="F2602">
        <v>0</v>
      </c>
      <c r="G2602">
        <v>0</v>
      </c>
      <c r="H2602">
        <v>-34</v>
      </c>
      <c r="I2602">
        <v>41</v>
      </c>
      <c r="J2602">
        <v>-100</v>
      </c>
      <c r="K2602">
        <v>-43</v>
      </c>
      <c r="L2602">
        <v>0</v>
      </c>
      <c r="M2602">
        <v>0</v>
      </c>
      <c r="N2602">
        <v>-136</v>
      </c>
      <c r="O2602">
        <v>136</v>
      </c>
      <c r="P2602">
        <v>0</v>
      </c>
      <c r="Q2602">
        <v>0</v>
      </c>
      <c r="R2602" t="s">
        <v>30</v>
      </c>
      <c r="S2602" t="s">
        <v>1098</v>
      </c>
      <c r="T2602">
        <v>3</v>
      </c>
      <c r="U2602" t="s">
        <v>32</v>
      </c>
      <c r="V2602" t="s">
        <v>32</v>
      </c>
      <c r="W2602">
        <v>273</v>
      </c>
      <c r="X2602">
        <v>52</v>
      </c>
      <c r="Y2602">
        <v>39</v>
      </c>
      <c r="Z2602" t="s">
        <v>789</v>
      </c>
      <c r="AA2602" t="s">
        <v>3858</v>
      </c>
      <c r="AB2602" t="s">
        <v>3859</v>
      </c>
      <c r="AD2602">
        <f t="shared" si="120"/>
        <v>173</v>
      </c>
      <c r="AF2602">
        <f t="shared" si="121"/>
        <v>0</v>
      </c>
      <c r="AG2602">
        <f t="shared" si="122"/>
        <v>173</v>
      </c>
    </row>
    <row r="2603" spans="1:33">
      <c r="A2603">
        <v>2610090</v>
      </c>
      <c r="B2603">
        <v>0</v>
      </c>
      <c r="C2603">
        <v>2</v>
      </c>
      <c r="D2603">
        <v>-100</v>
      </c>
      <c r="E2603">
        <v>3</v>
      </c>
      <c r="F2603">
        <v>0</v>
      </c>
      <c r="G2603">
        <v>0</v>
      </c>
      <c r="H2603">
        <v>-34</v>
      </c>
      <c r="I2603">
        <v>41</v>
      </c>
      <c r="J2603">
        <v>-100</v>
      </c>
      <c r="K2603">
        <v>-43</v>
      </c>
      <c r="L2603">
        <v>0</v>
      </c>
      <c r="M2603">
        <v>0</v>
      </c>
      <c r="N2603">
        <v>-136</v>
      </c>
      <c r="O2603">
        <v>136</v>
      </c>
      <c r="P2603">
        <v>0</v>
      </c>
      <c r="Q2603">
        <v>0</v>
      </c>
      <c r="R2603" t="s">
        <v>30</v>
      </c>
      <c r="S2603" t="s">
        <v>1098</v>
      </c>
      <c r="T2603">
        <v>3</v>
      </c>
      <c r="U2603" t="s">
        <v>32</v>
      </c>
      <c r="V2603" t="s">
        <v>32</v>
      </c>
      <c r="W2603">
        <v>276</v>
      </c>
      <c r="X2603">
        <v>45</v>
      </c>
      <c r="Y2603">
        <v>41</v>
      </c>
      <c r="Z2603" t="s">
        <v>386</v>
      </c>
      <c r="AA2603" t="s">
        <v>3860</v>
      </c>
      <c r="AB2603" t="s">
        <v>3746</v>
      </c>
      <c r="AD2603">
        <f t="shared" si="120"/>
        <v>175</v>
      </c>
      <c r="AF2603">
        <f t="shared" si="121"/>
        <v>0</v>
      </c>
      <c r="AG2603">
        <f t="shared" si="122"/>
        <v>175</v>
      </c>
    </row>
    <row r="2604" spans="1:33">
      <c r="A2604">
        <v>2611090</v>
      </c>
      <c r="B2604">
        <v>0</v>
      </c>
      <c r="C2604">
        <v>4</v>
      </c>
      <c r="D2604">
        <v>-100</v>
      </c>
      <c r="E2604">
        <v>3</v>
      </c>
      <c r="F2604">
        <v>0</v>
      </c>
      <c r="G2604">
        <v>0</v>
      </c>
      <c r="H2604">
        <v>-34</v>
      </c>
      <c r="I2604">
        <v>41</v>
      </c>
      <c r="J2604">
        <v>-100</v>
      </c>
      <c r="K2604">
        <v>-43</v>
      </c>
      <c r="L2604">
        <v>0</v>
      </c>
      <c r="M2604">
        <v>0</v>
      </c>
      <c r="N2604">
        <v>-136</v>
      </c>
      <c r="O2604">
        <v>136</v>
      </c>
      <c r="P2604">
        <v>0</v>
      </c>
      <c r="Q2604">
        <v>0</v>
      </c>
      <c r="R2604" t="s">
        <v>30</v>
      </c>
      <c r="S2604" t="s">
        <v>1098</v>
      </c>
      <c r="T2604">
        <v>3</v>
      </c>
      <c r="U2604" t="s">
        <v>32</v>
      </c>
      <c r="V2604" t="s">
        <v>32</v>
      </c>
      <c r="W2604">
        <v>274</v>
      </c>
      <c r="X2604">
        <v>40</v>
      </c>
      <c r="Y2604">
        <v>41</v>
      </c>
      <c r="Z2604" t="s">
        <v>91</v>
      </c>
      <c r="AA2604" t="s">
        <v>3861</v>
      </c>
      <c r="AB2604" t="s">
        <v>2890</v>
      </c>
      <c r="AD2604">
        <f t="shared" si="120"/>
        <v>175</v>
      </c>
      <c r="AF2604">
        <f t="shared" si="121"/>
        <v>0</v>
      </c>
      <c r="AG2604">
        <f t="shared" si="122"/>
        <v>175</v>
      </c>
    </row>
    <row r="2605" spans="1:33">
      <c r="A2605">
        <v>2612100</v>
      </c>
      <c r="B2605">
        <v>0</v>
      </c>
      <c r="C2605">
        <v>2</v>
      </c>
      <c r="D2605">
        <v>-100</v>
      </c>
      <c r="E2605">
        <v>3</v>
      </c>
      <c r="F2605">
        <v>0</v>
      </c>
      <c r="G2605">
        <v>0</v>
      </c>
      <c r="H2605">
        <v>-34</v>
      </c>
      <c r="I2605">
        <v>41</v>
      </c>
      <c r="J2605">
        <v>-100</v>
      </c>
      <c r="K2605">
        <v>-43</v>
      </c>
      <c r="L2605">
        <v>0</v>
      </c>
      <c r="M2605">
        <v>0</v>
      </c>
      <c r="N2605">
        <v>-136</v>
      </c>
      <c r="O2605">
        <v>136</v>
      </c>
      <c r="P2605">
        <v>0</v>
      </c>
      <c r="Q2605">
        <v>0</v>
      </c>
      <c r="R2605" t="s">
        <v>30</v>
      </c>
      <c r="S2605" t="s">
        <v>1098</v>
      </c>
      <c r="T2605">
        <v>3</v>
      </c>
      <c r="U2605" t="s">
        <v>32</v>
      </c>
      <c r="V2605" t="s">
        <v>32</v>
      </c>
      <c r="W2605">
        <v>270</v>
      </c>
      <c r="X2605">
        <v>42</v>
      </c>
      <c r="Y2605">
        <v>39</v>
      </c>
      <c r="Z2605" t="s">
        <v>151</v>
      </c>
      <c r="AA2605" t="s">
        <v>3862</v>
      </c>
      <c r="AB2605" t="s">
        <v>3863</v>
      </c>
      <c r="AD2605">
        <f t="shared" si="120"/>
        <v>173</v>
      </c>
      <c r="AF2605">
        <f t="shared" si="121"/>
        <v>0</v>
      </c>
      <c r="AG2605">
        <f t="shared" si="122"/>
        <v>173</v>
      </c>
    </row>
    <row r="2606" spans="1:33">
      <c r="A2606">
        <v>2613100</v>
      </c>
      <c r="B2606">
        <v>0</v>
      </c>
      <c r="C2606">
        <v>2</v>
      </c>
      <c r="D2606">
        <v>-100</v>
      </c>
      <c r="E2606">
        <v>3</v>
      </c>
      <c r="F2606">
        <v>0</v>
      </c>
      <c r="G2606">
        <v>0</v>
      </c>
      <c r="H2606">
        <v>-34</v>
      </c>
      <c r="I2606">
        <v>41</v>
      </c>
      <c r="J2606">
        <v>-100</v>
      </c>
      <c r="K2606">
        <v>-43</v>
      </c>
      <c r="L2606">
        <v>0</v>
      </c>
      <c r="M2606">
        <v>0</v>
      </c>
      <c r="N2606">
        <v>-136</v>
      </c>
      <c r="O2606">
        <v>136</v>
      </c>
      <c r="P2606">
        <v>0</v>
      </c>
      <c r="Q2606">
        <v>0</v>
      </c>
      <c r="R2606" t="s">
        <v>30</v>
      </c>
      <c r="S2606" t="s">
        <v>1098</v>
      </c>
      <c r="T2606">
        <v>3</v>
      </c>
      <c r="U2606" t="s">
        <v>32</v>
      </c>
      <c r="V2606" t="s">
        <v>32</v>
      </c>
      <c r="W2606">
        <v>263</v>
      </c>
      <c r="X2606">
        <v>44</v>
      </c>
      <c r="Y2606">
        <v>37</v>
      </c>
      <c r="Z2606" t="s">
        <v>216</v>
      </c>
      <c r="AA2606" t="s">
        <v>2952</v>
      </c>
      <c r="AB2606" t="s">
        <v>3864</v>
      </c>
      <c r="AD2606">
        <f t="shared" si="120"/>
        <v>171</v>
      </c>
      <c r="AF2606">
        <f t="shared" si="121"/>
        <v>0</v>
      </c>
      <c r="AG2606">
        <f t="shared" si="122"/>
        <v>171</v>
      </c>
    </row>
    <row r="2607" spans="1:33">
      <c r="A2607">
        <v>2614110</v>
      </c>
      <c r="B2607">
        <v>0</v>
      </c>
      <c r="C2607">
        <v>2</v>
      </c>
      <c r="D2607">
        <v>-100</v>
      </c>
      <c r="E2607">
        <v>3</v>
      </c>
      <c r="F2607">
        <v>0</v>
      </c>
      <c r="G2607">
        <v>0</v>
      </c>
      <c r="H2607">
        <v>-34</v>
      </c>
      <c r="I2607">
        <v>41</v>
      </c>
      <c r="J2607">
        <v>-100</v>
      </c>
      <c r="K2607">
        <v>-43</v>
      </c>
      <c r="L2607">
        <v>0</v>
      </c>
      <c r="M2607">
        <v>0</v>
      </c>
      <c r="N2607">
        <v>-136</v>
      </c>
      <c r="O2607">
        <v>136</v>
      </c>
      <c r="P2607">
        <v>0</v>
      </c>
      <c r="Q2607">
        <v>0</v>
      </c>
      <c r="R2607" t="s">
        <v>30</v>
      </c>
      <c r="S2607" t="s">
        <v>1098</v>
      </c>
      <c r="T2607">
        <v>3</v>
      </c>
      <c r="U2607" t="s">
        <v>32</v>
      </c>
      <c r="V2607" t="s">
        <v>32</v>
      </c>
      <c r="W2607">
        <v>256</v>
      </c>
      <c r="X2607">
        <v>45</v>
      </c>
      <c r="Y2607">
        <v>38</v>
      </c>
      <c r="Z2607" t="s">
        <v>172</v>
      </c>
      <c r="AA2607" t="s">
        <v>3865</v>
      </c>
      <c r="AB2607" t="s">
        <v>3866</v>
      </c>
      <c r="AD2607">
        <f t="shared" si="120"/>
        <v>172</v>
      </c>
      <c r="AF2607">
        <f t="shared" si="121"/>
        <v>0</v>
      </c>
      <c r="AG2607">
        <f t="shared" si="122"/>
        <v>172</v>
      </c>
    </row>
    <row r="2608" spans="1:33">
      <c r="A2608">
        <v>2615120</v>
      </c>
      <c r="B2608">
        <v>0</v>
      </c>
      <c r="C2608">
        <v>2</v>
      </c>
      <c r="D2608">
        <v>-100</v>
      </c>
      <c r="E2608">
        <v>3</v>
      </c>
      <c r="F2608">
        <v>0</v>
      </c>
      <c r="G2608">
        <v>0</v>
      </c>
      <c r="H2608">
        <v>-34</v>
      </c>
      <c r="I2608">
        <v>41</v>
      </c>
      <c r="J2608">
        <v>-100</v>
      </c>
      <c r="K2608">
        <v>-43</v>
      </c>
      <c r="L2608">
        <v>0</v>
      </c>
      <c r="M2608">
        <v>0</v>
      </c>
      <c r="N2608">
        <v>-136</v>
      </c>
      <c r="O2608">
        <v>136</v>
      </c>
      <c r="P2608">
        <v>0</v>
      </c>
      <c r="Q2608">
        <v>0</v>
      </c>
      <c r="R2608" t="s">
        <v>30</v>
      </c>
      <c r="S2608" t="s">
        <v>1098</v>
      </c>
      <c r="T2608">
        <v>3</v>
      </c>
      <c r="U2608" t="s">
        <v>32</v>
      </c>
      <c r="V2608" t="s">
        <v>32</v>
      </c>
      <c r="W2608">
        <v>250</v>
      </c>
      <c r="X2608">
        <v>45</v>
      </c>
      <c r="Y2608">
        <v>39</v>
      </c>
      <c r="Z2608" t="s">
        <v>193</v>
      </c>
      <c r="AA2608" t="s">
        <v>3745</v>
      </c>
      <c r="AB2608" t="s">
        <v>1593</v>
      </c>
      <c r="AD2608">
        <f t="shared" si="120"/>
        <v>173</v>
      </c>
      <c r="AF2608">
        <f t="shared" si="121"/>
        <v>0</v>
      </c>
      <c r="AG2608">
        <f t="shared" si="122"/>
        <v>173</v>
      </c>
    </row>
    <row r="2609" spans="1:33">
      <c r="A2609">
        <v>2616120</v>
      </c>
      <c r="B2609">
        <v>56</v>
      </c>
      <c r="C2609">
        <v>2</v>
      </c>
      <c r="D2609">
        <v>-100</v>
      </c>
      <c r="E2609">
        <v>3</v>
      </c>
      <c r="F2609">
        <v>0</v>
      </c>
      <c r="G2609">
        <v>42</v>
      </c>
      <c r="H2609">
        <v>-34</v>
      </c>
      <c r="I2609">
        <v>41</v>
      </c>
      <c r="J2609">
        <v>-100</v>
      </c>
      <c r="K2609">
        <v>-43</v>
      </c>
      <c r="L2609">
        <v>0</v>
      </c>
      <c r="M2609">
        <v>0</v>
      </c>
      <c r="N2609">
        <v>-136</v>
      </c>
      <c r="O2609">
        <v>136</v>
      </c>
      <c r="P2609">
        <v>0</v>
      </c>
      <c r="Q2609">
        <v>0</v>
      </c>
      <c r="R2609" t="s">
        <v>30</v>
      </c>
      <c r="S2609" t="s">
        <v>1098</v>
      </c>
      <c r="T2609">
        <v>3</v>
      </c>
      <c r="U2609" t="s">
        <v>32</v>
      </c>
      <c r="V2609" t="s">
        <v>32</v>
      </c>
      <c r="W2609">
        <v>243</v>
      </c>
      <c r="X2609">
        <v>43</v>
      </c>
      <c r="Y2609">
        <v>42</v>
      </c>
      <c r="Z2609" t="s">
        <v>162</v>
      </c>
      <c r="AA2609" t="s">
        <v>3867</v>
      </c>
      <c r="AB2609" t="s">
        <v>3868</v>
      </c>
      <c r="AD2609">
        <f t="shared" si="120"/>
        <v>176</v>
      </c>
      <c r="AF2609">
        <f t="shared" si="121"/>
        <v>0</v>
      </c>
      <c r="AG2609">
        <f t="shared" si="122"/>
        <v>176</v>
      </c>
    </row>
    <row r="2610" spans="1:33">
      <c r="A2610">
        <v>2617120</v>
      </c>
      <c r="B2610">
        <v>0</v>
      </c>
      <c r="C2610">
        <v>2</v>
      </c>
      <c r="D2610">
        <v>-100</v>
      </c>
      <c r="E2610">
        <v>3</v>
      </c>
      <c r="F2610">
        <v>0</v>
      </c>
      <c r="G2610">
        <v>0</v>
      </c>
      <c r="H2610">
        <v>-34</v>
      </c>
      <c r="I2610">
        <v>41</v>
      </c>
      <c r="J2610">
        <v>-100</v>
      </c>
      <c r="K2610">
        <v>-43</v>
      </c>
      <c r="L2610">
        <v>0</v>
      </c>
      <c r="M2610">
        <v>0</v>
      </c>
      <c r="N2610">
        <v>-136</v>
      </c>
      <c r="O2610">
        <v>136</v>
      </c>
      <c r="P2610">
        <v>0</v>
      </c>
      <c r="Q2610">
        <v>0</v>
      </c>
      <c r="R2610" t="s">
        <v>30</v>
      </c>
      <c r="S2610" t="s">
        <v>1098</v>
      </c>
      <c r="T2610">
        <v>3</v>
      </c>
      <c r="U2610" t="s">
        <v>32</v>
      </c>
      <c r="V2610" t="s">
        <v>32</v>
      </c>
      <c r="W2610">
        <v>242</v>
      </c>
      <c r="X2610">
        <v>40</v>
      </c>
      <c r="Y2610">
        <v>44</v>
      </c>
      <c r="Z2610" t="s">
        <v>436</v>
      </c>
      <c r="AA2610" t="s">
        <v>3869</v>
      </c>
      <c r="AB2610" t="s">
        <v>3870</v>
      </c>
      <c r="AD2610">
        <f t="shared" si="120"/>
        <v>178</v>
      </c>
      <c r="AF2610">
        <f t="shared" si="121"/>
        <v>0</v>
      </c>
      <c r="AG2610">
        <f t="shared" si="122"/>
        <v>178</v>
      </c>
    </row>
    <row r="2611" spans="1:33">
      <c r="A2611">
        <v>2618120</v>
      </c>
      <c r="B2611">
        <v>0</v>
      </c>
      <c r="C2611">
        <v>2</v>
      </c>
      <c r="D2611">
        <v>-100</v>
      </c>
      <c r="E2611">
        <v>3</v>
      </c>
      <c r="F2611">
        <v>0</v>
      </c>
      <c r="G2611">
        <v>0</v>
      </c>
      <c r="H2611">
        <v>-34</v>
      </c>
      <c r="I2611">
        <v>41</v>
      </c>
      <c r="J2611">
        <v>-100</v>
      </c>
      <c r="K2611">
        <v>-43</v>
      </c>
      <c r="L2611">
        <v>0</v>
      </c>
      <c r="M2611">
        <v>0</v>
      </c>
      <c r="N2611">
        <v>-136</v>
      </c>
      <c r="O2611">
        <v>136</v>
      </c>
      <c r="P2611">
        <v>0</v>
      </c>
      <c r="Q2611">
        <v>0</v>
      </c>
      <c r="R2611" t="s">
        <v>30</v>
      </c>
      <c r="S2611" t="s">
        <v>1098</v>
      </c>
      <c r="T2611">
        <v>3</v>
      </c>
      <c r="U2611" t="s">
        <v>32</v>
      </c>
      <c r="V2611" t="s">
        <v>32</v>
      </c>
      <c r="W2611">
        <v>240</v>
      </c>
      <c r="X2611">
        <v>37</v>
      </c>
      <c r="Y2611">
        <v>44</v>
      </c>
      <c r="Z2611" t="s">
        <v>292</v>
      </c>
      <c r="AA2611" t="s">
        <v>3441</v>
      </c>
      <c r="AB2611" t="s">
        <v>975</v>
      </c>
      <c r="AD2611">
        <f t="shared" si="120"/>
        <v>178</v>
      </c>
      <c r="AF2611">
        <f t="shared" si="121"/>
        <v>0</v>
      </c>
      <c r="AG2611">
        <f t="shared" si="122"/>
        <v>178</v>
      </c>
    </row>
    <row r="2612" spans="1:33">
      <c r="A2612">
        <v>2619130</v>
      </c>
      <c r="B2612">
        <v>0</v>
      </c>
      <c r="C2612">
        <v>2</v>
      </c>
      <c r="D2612">
        <v>-100</v>
      </c>
      <c r="E2612">
        <v>3</v>
      </c>
      <c r="F2612">
        <v>0</v>
      </c>
      <c r="G2612">
        <v>0</v>
      </c>
      <c r="H2612">
        <v>-34</v>
      </c>
      <c r="I2612">
        <v>41</v>
      </c>
      <c r="J2612">
        <v>-100</v>
      </c>
      <c r="K2612">
        <v>-43</v>
      </c>
      <c r="L2612">
        <v>0</v>
      </c>
      <c r="M2612">
        <v>0</v>
      </c>
      <c r="N2612">
        <v>-136</v>
      </c>
      <c r="O2612">
        <v>136</v>
      </c>
      <c r="P2612">
        <v>0</v>
      </c>
      <c r="Q2612">
        <v>0</v>
      </c>
      <c r="R2612" t="s">
        <v>30</v>
      </c>
      <c r="S2612" t="s">
        <v>1098</v>
      </c>
      <c r="T2612">
        <v>3</v>
      </c>
      <c r="U2612" t="s">
        <v>32</v>
      </c>
      <c r="V2612" t="s">
        <v>32</v>
      </c>
      <c r="W2612">
        <v>235</v>
      </c>
      <c r="X2612">
        <v>30</v>
      </c>
      <c r="Y2612">
        <v>42</v>
      </c>
      <c r="Z2612" t="s">
        <v>136</v>
      </c>
      <c r="AA2612" t="s">
        <v>3871</v>
      </c>
      <c r="AB2612" t="s">
        <v>1120</v>
      </c>
      <c r="AD2612">
        <f t="shared" si="120"/>
        <v>176</v>
      </c>
      <c r="AF2612">
        <f t="shared" si="121"/>
        <v>0</v>
      </c>
      <c r="AG2612">
        <f t="shared" si="122"/>
        <v>176</v>
      </c>
    </row>
    <row r="2613" spans="1:33">
      <c r="A2613">
        <v>2620130</v>
      </c>
      <c r="B2613">
        <v>0</v>
      </c>
      <c r="C2613">
        <v>7</v>
      </c>
      <c r="D2613">
        <v>-100</v>
      </c>
      <c r="E2613">
        <v>3</v>
      </c>
      <c r="F2613">
        <v>0</v>
      </c>
      <c r="G2613">
        <v>0</v>
      </c>
      <c r="H2613">
        <v>-34</v>
      </c>
      <c r="I2613">
        <v>41</v>
      </c>
      <c r="J2613">
        <v>-100</v>
      </c>
      <c r="K2613">
        <v>-43</v>
      </c>
      <c r="L2613">
        <v>0</v>
      </c>
      <c r="M2613">
        <v>0</v>
      </c>
      <c r="N2613">
        <v>-136</v>
      </c>
      <c r="O2613">
        <v>136</v>
      </c>
      <c r="P2613">
        <v>0</v>
      </c>
      <c r="Q2613">
        <v>0</v>
      </c>
      <c r="R2613" t="s">
        <v>281</v>
      </c>
      <c r="S2613" t="s">
        <v>1098</v>
      </c>
      <c r="T2613">
        <v>3</v>
      </c>
      <c r="U2613" t="s">
        <v>32</v>
      </c>
      <c r="V2613" t="s">
        <v>32</v>
      </c>
      <c r="W2613">
        <v>229</v>
      </c>
      <c r="X2613">
        <v>28</v>
      </c>
      <c r="Y2613">
        <v>37</v>
      </c>
      <c r="Z2613" t="s">
        <v>3872</v>
      </c>
      <c r="AA2613" t="s">
        <v>3873</v>
      </c>
      <c r="AB2613" t="s">
        <v>699</v>
      </c>
      <c r="AD2613">
        <f t="shared" si="120"/>
        <v>171</v>
      </c>
      <c r="AF2613">
        <f t="shared" si="121"/>
        <v>0</v>
      </c>
      <c r="AG2613">
        <f t="shared" si="122"/>
        <v>171</v>
      </c>
    </row>
    <row r="2614" spans="1:33">
      <c r="A2614">
        <v>2621130</v>
      </c>
      <c r="B2614">
        <v>0</v>
      </c>
      <c r="C2614">
        <v>2</v>
      </c>
      <c r="D2614">
        <v>-100</v>
      </c>
      <c r="E2614">
        <v>3</v>
      </c>
      <c r="F2614">
        <v>0</v>
      </c>
      <c r="G2614">
        <v>0</v>
      </c>
      <c r="H2614">
        <v>-34</v>
      </c>
      <c r="I2614">
        <v>41</v>
      </c>
      <c r="J2614">
        <v>-100</v>
      </c>
      <c r="K2614">
        <v>-43</v>
      </c>
      <c r="L2614">
        <v>0</v>
      </c>
      <c r="M2614">
        <v>0</v>
      </c>
      <c r="N2614">
        <v>-136</v>
      </c>
      <c r="O2614">
        <v>136</v>
      </c>
      <c r="P2614">
        <v>0</v>
      </c>
      <c r="Q2614">
        <v>0</v>
      </c>
      <c r="R2614" t="s">
        <v>281</v>
      </c>
      <c r="S2614" t="s">
        <v>1098</v>
      </c>
      <c r="T2614">
        <v>3</v>
      </c>
      <c r="U2614" t="s">
        <v>32</v>
      </c>
      <c r="V2614" t="s">
        <v>32</v>
      </c>
      <c r="W2614">
        <v>221</v>
      </c>
      <c r="X2614">
        <v>27</v>
      </c>
      <c r="Y2614">
        <v>33</v>
      </c>
      <c r="Z2614" t="s">
        <v>451</v>
      </c>
      <c r="AA2614" t="s">
        <v>3874</v>
      </c>
      <c r="AB2614" t="s">
        <v>1650</v>
      </c>
      <c r="AD2614">
        <f t="shared" si="120"/>
        <v>167</v>
      </c>
      <c r="AF2614">
        <f t="shared" si="121"/>
        <v>0</v>
      </c>
      <c r="AG2614">
        <f t="shared" si="122"/>
        <v>167</v>
      </c>
    </row>
    <row r="2615" spans="1:33">
      <c r="A2615">
        <v>2622140</v>
      </c>
      <c r="B2615">
        <v>0</v>
      </c>
      <c r="C2615">
        <v>2</v>
      </c>
      <c r="D2615">
        <v>-100</v>
      </c>
      <c r="E2615">
        <v>3</v>
      </c>
      <c r="F2615">
        <v>0</v>
      </c>
      <c r="G2615">
        <v>0</v>
      </c>
      <c r="H2615">
        <v>-34</v>
      </c>
      <c r="I2615">
        <v>41</v>
      </c>
      <c r="J2615">
        <v>-100</v>
      </c>
      <c r="K2615">
        <v>-43</v>
      </c>
      <c r="L2615">
        <v>0</v>
      </c>
      <c r="M2615">
        <v>0</v>
      </c>
      <c r="N2615">
        <v>-136</v>
      </c>
      <c r="O2615">
        <v>136</v>
      </c>
      <c r="P2615">
        <v>0</v>
      </c>
      <c r="Q2615">
        <v>0</v>
      </c>
      <c r="R2615" t="s">
        <v>281</v>
      </c>
      <c r="S2615" t="s">
        <v>1098</v>
      </c>
      <c r="T2615">
        <v>3</v>
      </c>
      <c r="U2615" t="s">
        <v>32</v>
      </c>
      <c r="V2615" t="s">
        <v>32</v>
      </c>
      <c r="W2615">
        <v>210</v>
      </c>
      <c r="X2615">
        <v>23</v>
      </c>
      <c r="Y2615">
        <v>29</v>
      </c>
      <c r="Z2615" t="s">
        <v>649</v>
      </c>
      <c r="AA2615" t="s">
        <v>1354</v>
      </c>
      <c r="AB2615" t="s">
        <v>3875</v>
      </c>
      <c r="AD2615">
        <f t="shared" si="120"/>
        <v>163</v>
      </c>
      <c r="AF2615">
        <f t="shared" si="121"/>
        <v>0</v>
      </c>
      <c r="AG2615">
        <f t="shared" si="122"/>
        <v>163</v>
      </c>
    </row>
    <row r="2616" spans="1:33">
      <c r="A2616">
        <v>2623140</v>
      </c>
      <c r="B2616">
        <v>0</v>
      </c>
      <c r="C2616">
        <v>2</v>
      </c>
      <c r="D2616">
        <v>-100</v>
      </c>
      <c r="E2616">
        <v>3</v>
      </c>
      <c r="F2616">
        <v>0</v>
      </c>
      <c r="G2616">
        <v>0</v>
      </c>
      <c r="H2616">
        <v>-34</v>
      </c>
      <c r="I2616">
        <v>41</v>
      </c>
      <c r="J2616">
        <v>-100</v>
      </c>
      <c r="K2616">
        <v>-43</v>
      </c>
      <c r="L2616">
        <v>0</v>
      </c>
      <c r="M2616">
        <v>0</v>
      </c>
      <c r="N2616">
        <v>-136</v>
      </c>
      <c r="O2616">
        <v>136</v>
      </c>
      <c r="P2616">
        <v>0</v>
      </c>
      <c r="Q2616">
        <v>0</v>
      </c>
      <c r="R2616" t="s">
        <v>30</v>
      </c>
      <c r="S2616" t="s">
        <v>1098</v>
      </c>
      <c r="T2616">
        <v>3</v>
      </c>
      <c r="U2616" t="s">
        <v>32</v>
      </c>
      <c r="V2616" t="s">
        <v>32</v>
      </c>
      <c r="W2616">
        <v>204</v>
      </c>
      <c r="X2616">
        <v>22</v>
      </c>
      <c r="Y2616">
        <v>29</v>
      </c>
      <c r="Z2616" t="s">
        <v>72</v>
      </c>
      <c r="AA2616" t="s">
        <v>2925</v>
      </c>
      <c r="AB2616" t="s">
        <v>1526</v>
      </c>
      <c r="AD2616">
        <f t="shared" si="120"/>
        <v>163</v>
      </c>
      <c r="AF2616">
        <f t="shared" si="121"/>
        <v>0</v>
      </c>
      <c r="AG2616">
        <f t="shared" si="122"/>
        <v>163</v>
      </c>
    </row>
    <row r="2617" spans="1:33">
      <c r="A2617">
        <v>2624150</v>
      </c>
      <c r="B2617">
        <v>-50</v>
      </c>
      <c r="C2617">
        <v>2</v>
      </c>
      <c r="D2617">
        <v>-100</v>
      </c>
      <c r="E2617">
        <v>3</v>
      </c>
      <c r="F2617">
        <v>0</v>
      </c>
      <c r="G2617">
        <v>-67</v>
      </c>
      <c r="H2617">
        <v>-34</v>
      </c>
      <c r="I2617">
        <v>41</v>
      </c>
      <c r="J2617">
        <v>-100</v>
      </c>
      <c r="K2617">
        <v>-43</v>
      </c>
      <c r="L2617">
        <v>0</v>
      </c>
      <c r="M2617">
        <v>0</v>
      </c>
      <c r="N2617">
        <v>-136</v>
      </c>
      <c r="O2617">
        <v>136</v>
      </c>
      <c r="P2617">
        <v>0</v>
      </c>
      <c r="Q2617">
        <v>0</v>
      </c>
      <c r="R2617" t="s">
        <v>30</v>
      </c>
      <c r="S2617" t="s">
        <v>1098</v>
      </c>
      <c r="T2617">
        <v>2</v>
      </c>
      <c r="U2617" t="s">
        <v>32</v>
      </c>
      <c r="V2617" t="s">
        <v>32</v>
      </c>
      <c r="W2617">
        <v>201</v>
      </c>
      <c r="X2617">
        <v>21</v>
      </c>
      <c r="Y2617">
        <v>29</v>
      </c>
      <c r="Z2617" t="s">
        <v>61</v>
      </c>
      <c r="AA2617" t="s">
        <v>3876</v>
      </c>
      <c r="AB2617" t="s">
        <v>1549</v>
      </c>
      <c r="AD2617">
        <f t="shared" si="120"/>
        <v>163</v>
      </c>
      <c r="AF2617">
        <f t="shared" si="121"/>
        <v>0</v>
      </c>
      <c r="AG2617">
        <f t="shared" si="122"/>
        <v>163</v>
      </c>
    </row>
    <row r="2618" spans="1:33">
      <c r="A2618">
        <v>2625150</v>
      </c>
      <c r="B2618">
        <v>0</v>
      </c>
      <c r="C2618">
        <v>2</v>
      </c>
      <c r="D2618">
        <v>-100</v>
      </c>
      <c r="E2618">
        <v>3</v>
      </c>
      <c r="F2618">
        <v>0</v>
      </c>
      <c r="G2618">
        <v>0</v>
      </c>
      <c r="H2618">
        <v>-34</v>
      </c>
      <c r="I2618">
        <v>41</v>
      </c>
      <c r="J2618">
        <v>-100</v>
      </c>
      <c r="K2618">
        <v>-43</v>
      </c>
      <c r="L2618">
        <v>0</v>
      </c>
      <c r="M2618">
        <v>0</v>
      </c>
      <c r="N2618">
        <v>-136</v>
      </c>
      <c r="O2618">
        <v>136</v>
      </c>
      <c r="P2618">
        <v>0</v>
      </c>
      <c r="Q2618">
        <v>0</v>
      </c>
      <c r="R2618" t="s">
        <v>30</v>
      </c>
      <c r="S2618" t="s">
        <v>1098</v>
      </c>
      <c r="T2618">
        <v>3</v>
      </c>
      <c r="U2618" t="s">
        <v>32</v>
      </c>
      <c r="V2618" t="s">
        <v>32</v>
      </c>
      <c r="W2618">
        <v>201</v>
      </c>
      <c r="X2618">
        <v>19</v>
      </c>
      <c r="Y2618">
        <v>30</v>
      </c>
      <c r="Z2618" t="s">
        <v>223</v>
      </c>
      <c r="AA2618" t="s">
        <v>3877</v>
      </c>
      <c r="AB2618" t="s">
        <v>3794</v>
      </c>
      <c r="AD2618">
        <f t="shared" si="120"/>
        <v>164</v>
      </c>
      <c r="AF2618">
        <f t="shared" si="121"/>
        <v>0</v>
      </c>
      <c r="AG2618">
        <f t="shared" si="122"/>
        <v>164</v>
      </c>
    </row>
    <row r="2619" spans="1:33">
      <c r="A2619">
        <v>2626160</v>
      </c>
      <c r="B2619">
        <v>-30</v>
      </c>
      <c r="C2619">
        <v>1</v>
      </c>
      <c r="D2619">
        <v>-100</v>
      </c>
      <c r="E2619">
        <v>3</v>
      </c>
      <c r="F2619">
        <v>0</v>
      </c>
      <c r="G2619">
        <v>30</v>
      </c>
      <c r="H2619">
        <v>-9</v>
      </c>
      <c r="I2619">
        <v>16</v>
      </c>
      <c r="J2619">
        <v>-100</v>
      </c>
      <c r="K2619">
        <v>-43</v>
      </c>
      <c r="L2619">
        <v>0</v>
      </c>
      <c r="M2619">
        <v>0</v>
      </c>
      <c r="N2619">
        <v>-136</v>
      </c>
      <c r="O2619">
        <v>136</v>
      </c>
      <c r="P2619">
        <v>0</v>
      </c>
      <c r="Q2619">
        <v>0</v>
      </c>
      <c r="R2619" t="s">
        <v>30</v>
      </c>
      <c r="S2619" t="s">
        <v>1098</v>
      </c>
      <c r="T2619">
        <v>3</v>
      </c>
      <c r="U2619" t="s">
        <v>32</v>
      </c>
      <c r="V2619" t="s">
        <v>32</v>
      </c>
      <c r="W2619">
        <v>202</v>
      </c>
      <c r="X2619">
        <v>18</v>
      </c>
      <c r="Y2619">
        <v>29</v>
      </c>
      <c r="Z2619" t="s">
        <v>98</v>
      </c>
      <c r="AA2619" t="s">
        <v>3878</v>
      </c>
      <c r="AB2619" t="s">
        <v>2492</v>
      </c>
      <c r="AD2619">
        <f t="shared" si="120"/>
        <v>163</v>
      </c>
      <c r="AF2619">
        <f t="shared" si="121"/>
        <v>0</v>
      </c>
      <c r="AG2619">
        <f t="shared" si="122"/>
        <v>163</v>
      </c>
    </row>
    <row r="2620" spans="1:33">
      <c r="A2620">
        <v>2627160</v>
      </c>
      <c r="B2620">
        <v>-30</v>
      </c>
      <c r="C2620">
        <v>1</v>
      </c>
      <c r="D2620">
        <v>-100</v>
      </c>
      <c r="E2620">
        <v>3</v>
      </c>
      <c r="F2620">
        <v>0</v>
      </c>
      <c r="G2620">
        <v>30</v>
      </c>
      <c r="H2620">
        <v>-9</v>
      </c>
      <c r="I2620">
        <v>16</v>
      </c>
      <c r="J2620">
        <v>-100</v>
      </c>
      <c r="K2620">
        <v>-43</v>
      </c>
      <c r="L2620">
        <v>0</v>
      </c>
      <c r="M2620">
        <v>0</v>
      </c>
      <c r="N2620">
        <v>-136</v>
      </c>
      <c r="O2620">
        <v>136</v>
      </c>
      <c r="P2620">
        <v>0</v>
      </c>
      <c r="Q2620">
        <v>0</v>
      </c>
      <c r="R2620" t="s">
        <v>30</v>
      </c>
      <c r="S2620" t="s">
        <v>1098</v>
      </c>
      <c r="T2620">
        <v>3</v>
      </c>
      <c r="U2620" t="s">
        <v>32</v>
      </c>
      <c r="V2620" t="s">
        <v>32</v>
      </c>
      <c r="W2620">
        <v>203</v>
      </c>
      <c r="X2620">
        <v>18</v>
      </c>
      <c r="Y2620">
        <v>28</v>
      </c>
      <c r="Z2620" t="s">
        <v>151</v>
      </c>
      <c r="AA2620" t="s">
        <v>3879</v>
      </c>
      <c r="AB2620" t="s">
        <v>2562</v>
      </c>
      <c r="AD2620">
        <f t="shared" si="120"/>
        <v>162</v>
      </c>
      <c r="AF2620">
        <f t="shared" si="121"/>
        <v>0</v>
      </c>
      <c r="AG2620">
        <f t="shared" si="122"/>
        <v>162</v>
      </c>
    </row>
    <row r="2621" spans="1:33">
      <c r="A2621">
        <v>2628160</v>
      </c>
      <c r="B2621">
        <v>-30</v>
      </c>
      <c r="C2621">
        <v>1</v>
      </c>
      <c r="D2621">
        <v>-100</v>
      </c>
      <c r="E2621">
        <v>3</v>
      </c>
      <c r="F2621">
        <v>0</v>
      </c>
      <c r="G2621">
        <v>30</v>
      </c>
      <c r="H2621">
        <v>-9</v>
      </c>
      <c r="I2621">
        <v>16</v>
      </c>
      <c r="J2621">
        <v>-100</v>
      </c>
      <c r="K2621">
        <v>-43</v>
      </c>
      <c r="L2621">
        <v>0</v>
      </c>
      <c r="M2621">
        <v>0</v>
      </c>
      <c r="N2621">
        <v>-136</v>
      </c>
      <c r="O2621">
        <v>136</v>
      </c>
      <c r="P2621">
        <v>0</v>
      </c>
      <c r="Q2621">
        <v>0</v>
      </c>
      <c r="R2621" t="s">
        <v>30</v>
      </c>
      <c r="S2621" t="s">
        <v>1098</v>
      </c>
      <c r="T2621">
        <v>3</v>
      </c>
      <c r="U2621" t="s">
        <v>32</v>
      </c>
      <c r="V2621" t="s">
        <v>32</v>
      </c>
      <c r="W2621">
        <v>205</v>
      </c>
      <c r="X2621">
        <v>18</v>
      </c>
      <c r="Y2621">
        <v>26</v>
      </c>
      <c r="Z2621" t="s">
        <v>127</v>
      </c>
      <c r="AA2621" t="s">
        <v>3880</v>
      </c>
      <c r="AB2621" t="s">
        <v>635</v>
      </c>
      <c r="AD2621">
        <f t="shared" si="120"/>
        <v>160</v>
      </c>
      <c r="AF2621">
        <f t="shared" si="121"/>
        <v>0</v>
      </c>
      <c r="AG2621">
        <f t="shared" si="122"/>
        <v>160</v>
      </c>
    </row>
    <row r="2622" spans="1:33">
      <c r="A2622">
        <v>2629170</v>
      </c>
      <c r="B2622">
        <v>-67</v>
      </c>
      <c r="C2622">
        <v>1</v>
      </c>
      <c r="D2622">
        <v>-100</v>
      </c>
      <c r="E2622">
        <v>3</v>
      </c>
      <c r="F2622">
        <v>0</v>
      </c>
      <c r="G2622">
        <v>-19</v>
      </c>
      <c r="H2622">
        <v>-9</v>
      </c>
      <c r="I2622">
        <v>16</v>
      </c>
      <c r="J2622">
        <v>-100</v>
      </c>
      <c r="K2622">
        <v>-43</v>
      </c>
      <c r="L2622">
        <v>0</v>
      </c>
      <c r="M2622">
        <v>0</v>
      </c>
      <c r="N2622">
        <v>-136</v>
      </c>
      <c r="O2622">
        <v>136</v>
      </c>
      <c r="P2622">
        <v>0</v>
      </c>
      <c r="Q2622">
        <v>0</v>
      </c>
      <c r="R2622" t="s">
        <v>30</v>
      </c>
      <c r="S2622" t="s">
        <v>1098</v>
      </c>
      <c r="T2622">
        <v>3</v>
      </c>
      <c r="U2622" t="s">
        <v>32</v>
      </c>
      <c r="V2622" t="s">
        <v>32</v>
      </c>
      <c r="W2622">
        <v>207</v>
      </c>
      <c r="X2622">
        <v>18</v>
      </c>
      <c r="Y2622">
        <v>25</v>
      </c>
      <c r="Z2622" t="s">
        <v>86</v>
      </c>
      <c r="AA2622" t="s">
        <v>3881</v>
      </c>
      <c r="AB2622" t="s">
        <v>3540</v>
      </c>
      <c r="AD2622">
        <f t="shared" si="120"/>
        <v>159</v>
      </c>
      <c r="AF2622">
        <f t="shared" si="121"/>
        <v>0</v>
      </c>
      <c r="AG2622">
        <f t="shared" si="122"/>
        <v>159</v>
      </c>
    </row>
    <row r="2623" spans="1:33">
      <c r="A2623">
        <v>2630170</v>
      </c>
      <c r="B2623">
        <v>-30</v>
      </c>
      <c r="C2623">
        <v>1</v>
      </c>
      <c r="D2623">
        <v>-100</v>
      </c>
      <c r="E2623">
        <v>3</v>
      </c>
      <c r="F2623">
        <v>0</v>
      </c>
      <c r="G2623">
        <v>30</v>
      </c>
      <c r="H2623">
        <v>-9</v>
      </c>
      <c r="I2623">
        <v>16</v>
      </c>
      <c r="J2623">
        <v>-100</v>
      </c>
      <c r="K2623">
        <v>-43</v>
      </c>
      <c r="L2623">
        <v>0</v>
      </c>
      <c r="M2623">
        <v>0</v>
      </c>
      <c r="N2623">
        <v>-136</v>
      </c>
      <c r="O2623">
        <v>136</v>
      </c>
      <c r="P2623">
        <v>0</v>
      </c>
      <c r="Q2623">
        <v>0</v>
      </c>
      <c r="R2623" t="s">
        <v>30</v>
      </c>
      <c r="S2623" t="s">
        <v>1098</v>
      </c>
      <c r="T2623">
        <v>3</v>
      </c>
      <c r="U2623" t="s">
        <v>32</v>
      </c>
      <c r="V2623" t="s">
        <v>32</v>
      </c>
      <c r="W2623">
        <v>208</v>
      </c>
      <c r="X2623">
        <v>19</v>
      </c>
      <c r="Y2623">
        <v>25</v>
      </c>
      <c r="Z2623" t="s">
        <v>216</v>
      </c>
      <c r="AA2623" t="s">
        <v>3882</v>
      </c>
      <c r="AB2623" t="s">
        <v>334</v>
      </c>
      <c r="AD2623">
        <f t="shared" si="120"/>
        <v>159</v>
      </c>
      <c r="AF2623">
        <f t="shared" si="121"/>
        <v>0</v>
      </c>
      <c r="AG2623">
        <f t="shared" si="122"/>
        <v>159</v>
      </c>
    </row>
    <row r="2624" spans="1:33">
      <c r="A2624">
        <v>2631170</v>
      </c>
      <c r="B2624">
        <v>-30</v>
      </c>
      <c r="C2624">
        <v>1</v>
      </c>
      <c r="D2624">
        <v>-100</v>
      </c>
      <c r="E2624">
        <v>3</v>
      </c>
      <c r="F2624">
        <v>0</v>
      </c>
      <c r="G2624">
        <v>30</v>
      </c>
      <c r="H2624">
        <v>-9</v>
      </c>
      <c r="I2624">
        <v>16</v>
      </c>
      <c r="J2624">
        <v>-100</v>
      </c>
      <c r="K2624">
        <v>-43</v>
      </c>
      <c r="L2624">
        <v>0</v>
      </c>
      <c r="M2624">
        <v>0</v>
      </c>
      <c r="N2624">
        <v>-136</v>
      </c>
      <c r="O2624">
        <v>136</v>
      </c>
      <c r="P2624">
        <v>0</v>
      </c>
      <c r="Q2624">
        <v>0</v>
      </c>
      <c r="R2624" t="s">
        <v>30</v>
      </c>
      <c r="S2624" t="s">
        <v>1098</v>
      </c>
      <c r="T2624">
        <v>3</v>
      </c>
      <c r="U2624" t="s">
        <v>32</v>
      </c>
      <c r="V2624" t="s">
        <v>32</v>
      </c>
      <c r="W2624">
        <v>214</v>
      </c>
      <c r="X2624">
        <v>21</v>
      </c>
      <c r="Y2624">
        <v>23</v>
      </c>
      <c r="Z2624" t="s">
        <v>49</v>
      </c>
      <c r="AA2624" t="s">
        <v>3407</v>
      </c>
      <c r="AB2624" t="s">
        <v>733</v>
      </c>
      <c r="AD2624">
        <f t="shared" si="120"/>
        <v>157</v>
      </c>
      <c r="AF2624">
        <f t="shared" si="121"/>
        <v>0</v>
      </c>
      <c r="AG2624">
        <f t="shared" si="122"/>
        <v>157</v>
      </c>
    </row>
    <row r="2625" spans="1:33">
      <c r="A2625">
        <v>2632180</v>
      </c>
      <c r="B2625">
        <v>-30</v>
      </c>
      <c r="C2625">
        <v>1</v>
      </c>
      <c r="D2625">
        <v>-100</v>
      </c>
      <c r="E2625">
        <v>3</v>
      </c>
      <c r="F2625">
        <v>0</v>
      </c>
      <c r="G2625">
        <v>30</v>
      </c>
      <c r="H2625">
        <v>-9</v>
      </c>
      <c r="I2625">
        <v>16</v>
      </c>
      <c r="J2625">
        <v>-100</v>
      </c>
      <c r="K2625">
        <v>-43</v>
      </c>
      <c r="L2625">
        <v>0</v>
      </c>
      <c r="M2625">
        <v>0</v>
      </c>
      <c r="N2625">
        <v>-136</v>
      </c>
      <c r="O2625">
        <v>136</v>
      </c>
      <c r="P2625">
        <v>0</v>
      </c>
      <c r="Q2625">
        <v>0</v>
      </c>
      <c r="R2625" t="s">
        <v>30</v>
      </c>
      <c r="S2625" t="s">
        <v>1098</v>
      </c>
      <c r="T2625">
        <v>3</v>
      </c>
      <c r="U2625" t="s">
        <v>32</v>
      </c>
      <c r="V2625" t="s">
        <v>32</v>
      </c>
      <c r="W2625">
        <v>217</v>
      </c>
      <c r="X2625">
        <v>22</v>
      </c>
      <c r="Y2625">
        <v>22</v>
      </c>
      <c r="Z2625" t="s">
        <v>216</v>
      </c>
      <c r="AA2625" t="s">
        <v>3883</v>
      </c>
      <c r="AB2625" t="s">
        <v>2344</v>
      </c>
      <c r="AD2625">
        <f t="shared" si="120"/>
        <v>156</v>
      </c>
      <c r="AF2625">
        <f t="shared" si="121"/>
        <v>0</v>
      </c>
      <c r="AG2625">
        <f t="shared" si="122"/>
        <v>156</v>
      </c>
    </row>
    <row r="2626" spans="1:33">
      <c r="A2626">
        <v>2633180</v>
      </c>
      <c r="B2626">
        <v>0</v>
      </c>
      <c r="C2626">
        <v>1</v>
      </c>
      <c r="D2626">
        <v>-100</v>
      </c>
      <c r="E2626">
        <v>3</v>
      </c>
      <c r="F2626">
        <v>0</v>
      </c>
      <c r="G2626">
        <v>53</v>
      </c>
      <c r="H2626">
        <v>-9</v>
      </c>
      <c r="I2626">
        <v>16</v>
      </c>
      <c r="J2626">
        <v>-100</v>
      </c>
      <c r="K2626">
        <v>-43</v>
      </c>
      <c r="L2626">
        <v>0</v>
      </c>
      <c r="M2626">
        <v>0</v>
      </c>
      <c r="N2626">
        <v>-136</v>
      </c>
      <c r="O2626">
        <v>136</v>
      </c>
      <c r="P2626">
        <v>0</v>
      </c>
      <c r="Q2626">
        <v>0</v>
      </c>
      <c r="R2626" t="s">
        <v>30</v>
      </c>
      <c r="S2626" t="s">
        <v>1098</v>
      </c>
      <c r="T2626">
        <v>3</v>
      </c>
      <c r="U2626" t="s">
        <v>32</v>
      </c>
      <c r="V2626" t="s">
        <v>32</v>
      </c>
      <c r="W2626">
        <v>221</v>
      </c>
      <c r="X2626">
        <v>22</v>
      </c>
      <c r="Y2626">
        <v>22</v>
      </c>
      <c r="Z2626" t="s">
        <v>37</v>
      </c>
      <c r="AA2626" t="s">
        <v>3883</v>
      </c>
      <c r="AB2626" t="s">
        <v>2300</v>
      </c>
      <c r="AD2626">
        <f t="shared" si="120"/>
        <v>156</v>
      </c>
      <c r="AF2626">
        <f t="shared" si="121"/>
        <v>0</v>
      </c>
      <c r="AG2626">
        <f t="shared" si="122"/>
        <v>156</v>
      </c>
    </row>
    <row r="2627" spans="1:33">
      <c r="A2627">
        <v>2634190</v>
      </c>
      <c r="B2627">
        <v>-30</v>
      </c>
      <c r="C2627">
        <v>1</v>
      </c>
      <c r="D2627">
        <v>-100</v>
      </c>
      <c r="E2627">
        <v>3</v>
      </c>
      <c r="F2627">
        <v>0</v>
      </c>
      <c r="G2627">
        <v>30</v>
      </c>
      <c r="H2627">
        <v>-9</v>
      </c>
      <c r="I2627">
        <v>16</v>
      </c>
      <c r="J2627">
        <v>-100</v>
      </c>
      <c r="K2627">
        <v>-43</v>
      </c>
      <c r="L2627">
        <v>0</v>
      </c>
      <c r="M2627">
        <v>0</v>
      </c>
      <c r="N2627">
        <v>-136</v>
      </c>
      <c r="O2627">
        <v>136</v>
      </c>
      <c r="P2627">
        <v>0</v>
      </c>
      <c r="Q2627">
        <v>0</v>
      </c>
      <c r="R2627" t="s">
        <v>30</v>
      </c>
      <c r="S2627" t="s">
        <v>1098</v>
      </c>
      <c r="T2627">
        <v>3</v>
      </c>
      <c r="U2627" t="s">
        <v>32</v>
      </c>
      <c r="V2627" t="s">
        <v>32</v>
      </c>
      <c r="W2627">
        <v>224</v>
      </c>
      <c r="X2627">
        <v>20</v>
      </c>
      <c r="Y2627">
        <v>20</v>
      </c>
      <c r="Z2627" t="s">
        <v>130</v>
      </c>
      <c r="AA2627" t="s">
        <v>3884</v>
      </c>
      <c r="AB2627" t="s">
        <v>3885</v>
      </c>
      <c r="AD2627">
        <f t="shared" si="120"/>
        <v>154</v>
      </c>
      <c r="AF2627">
        <f t="shared" si="121"/>
        <v>0</v>
      </c>
      <c r="AG2627">
        <f t="shared" si="122"/>
        <v>154</v>
      </c>
    </row>
    <row r="2628" spans="1:33">
      <c r="A2628">
        <v>2635190</v>
      </c>
      <c r="B2628">
        <v>-87</v>
      </c>
      <c r="C2628">
        <v>2</v>
      </c>
      <c r="D2628">
        <v>-100</v>
      </c>
      <c r="E2628">
        <v>3</v>
      </c>
      <c r="F2628">
        <v>0</v>
      </c>
      <c r="G2628">
        <v>-46</v>
      </c>
      <c r="H2628">
        <v>-9</v>
      </c>
      <c r="I2628">
        <v>16</v>
      </c>
      <c r="J2628">
        <v>-100</v>
      </c>
      <c r="K2628">
        <v>-43</v>
      </c>
      <c r="L2628">
        <v>0</v>
      </c>
      <c r="M2628">
        <v>0</v>
      </c>
      <c r="N2628">
        <v>-136</v>
      </c>
      <c r="O2628">
        <v>136</v>
      </c>
      <c r="P2628">
        <v>0</v>
      </c>
      <c r="Q2628">
        <v>0</v>
      </c>
      <c r="R2628" t="s">
        <v>30</v>
      </c>
      <c r="S2628" t="s">
        <v>1098</v>
      </c>
      <c r="T2628">
        <v>3</v>
      </c>
      <c r="U2628" t="s">
        <v>32</v>
      </c>
      <c r="V2628" t="s">
        <v>32</v>
      </c>
      <c r="W2628">
        <v>225</v>
      </c>
      <c r="X2628">
        <v>22</v>
      </c>
      <c r="Y2628">
        <v>16</v>
      </c>
      <c r="Z2628" t="s">
        <v>339</v>
      </c>
      <c r="AA2628" t="s">
        <v>3406</v>
      </c>
      <c r="AB2628" t="s">
        <v>1969</v>
      </c>
      <c r="AD2628">
        <f t="shared" si="120"/>
        <v>150</v>
      </c>
      <c r="AF2628">
        <f t="shared" si="121"/>
        <v>0</v>
      </c>
      <c r="AG2628">
        <f t="shared" si="122"/>
        <v>150</v>
      </c>
    </row>
    <row r="2629" spans="1:33">
      <c r="A2629">
        <v>2636200</v>
      </c>
      <c r="B2629">
        <v>1</v>
      </c>
      <c r="C2629">
        <v>24</v>
      </c>
      <c r="D2629">
        <v>-100</v>
      </c>
      <c r="E2629">
        <v>-24</v>
      </c>
      <c r="F2629">
        <v>0</v>
      </c>
      <c r="G2629">
        <v>53</v>
      </c>
      <c r="H2629">
        <v>-9</v>
      </c>
      <c r="I2629">
        <v>16</v>
      </c>
      <c r="J2629">
        <v>-100</v>
      </c>
      <c r="K2629">
        <v>-43</v>
      </c>
      <c r="L2629">
        <v>0</v>
      </c>
      <c r="M2629">
        <v>0</v>
      </c>
      <c r="N2629">
        <v>-136</v>
      </c>
      <c r="O2629">
        <v>136</v>
      </c>
      <c r="P2629">
        <v>0</v>
      </c>
      <c r="Q2629">
        <v>0</v>
      </c>
      <c r="R2629" t="s">
        <v>30</v>
      </c>
      <c r="S2629" t="s">
        <v>1098</v>
      </c>
      <c r="T2629">
        <v>3</v>
      </c>
      <c r="U2629" t="s">
        <v>32</v>
      </c>
      <c r="V2629" t="s">
        <v>32</v>
      </c>
      <c r="W2629">
        <v>223</v>
      </c>
      <c r="X2629">
        <v>21</v>
      </c>
      <c r="Y2629">
        <v>13</v>
      </c>
      <c r="Z2629" t="s">
        <v>339</v>
      </c>
      <c r="AA2629" t="s">
        <v>3886</v>
      </c>
      <c r="AB2629" t="s">
        <v>2462</v>
      </c>
      <c r="AD2629">
        <f t="shared" ref="AD2629:AD2692" si="123">Y2629+134</f>
        <v>147</v>
      </c>
      <c r="AF2629">
        <f t="shared" ref="AF2629:AF2692" si="124">IF(D2629&gt;0,AD2629,0)</f>
        <v>0</v>
      </c>
      <c r="AG2629">
        <f t="shared" ref="AG2629:AG2692" si="125">IF(D2629&lt;0,AD2629,0)</f>
        <v>147</v>
      </c>
    </row>
    <row r="2630" spans="1:33">
      <c r="A2630">
        <v>2637200</v>
      </c>
      <c r="B2630">
        <v>62</v>
      </c>
      <c r="C2630">
        <v>7</v>
      </c>
      <c r="D2630">
        <v>-100</v>
      </c>
      <c r="E2630">
        <v>-22</v>
      </c>
      <c r="F2630">
        <v>0</v>
      </c>
      <c r="G2630">
        <v>99</v>
      </c>
      <c r="H2630">
        <v>-9</v>
      </c>
      <c r="I2630">
        <v>16</v>
      </c>
      <c r="J2630">
        <v>-100</v>
      </c>
      <c r="K2630">
        <v>-43</v>
      </c>
      <c r="L2630">
        <v>0</v>
      </c>
      <c r="M2630">
        <v>0</v>
      </c>
      <c r="N2630">
        <v>-136</v>
      </c>
      <c r="O2630">
        <v>136</v>
      </c>
      <c r="P2630">
        <v>0</v>
      </c>
      <c r="Q2630">
        <v>0</v>
      </c>
      <c r="R2630" t="s">
        <v>30</v>
      </c>
      <c r="S2630" t="s">
        <v>1098</v>
      </c>
      <c r="T2630">
        <v>3</v>
      </c>
      <c r="U2630" t="s">
        <v>32</v>
      </c>
      <c r="V2630" t="s">
        <v>32</v>
      </c>
      <c r="W2630">
        <v>218</v>
      </c>
      <c r="X2630">
        <v>13</v>
      </c>
      <c r="Y2630">
        <v>10</v>
      </c>
      <c r="Z2630" t="s">
        <v>133</v>
      </c>
      <c r="AA2630" t="s">
        <v>3887</v>
      </c>
      <c r="AB2630" t="s">
        <v>3888</v>
      </c>
      <c r="AD2630">
        <f t="shared" si="123"/>
        <v>144</v>
      </c>
      <c r="AF2630">
        <f t="shared" si="124"/>
        <v>0</v>
      </c>
      <c r="AG2630">
        <f t="shared" si="125"/>
        <v>144</v>
      </c>
    </row>
    <row r="2631" spans="1:33">
      <c r="A2631">
        <v>2638200</v>
      </c>
      <c r="B2631">
        <v>43</v>
      </c>
      <c r="C2631">
        <v>2</v>
      </c>
      <c r="D2631">
        <v>-100</v>
      </c>
      <c r="E2631">
        <v>-8</v>
      </c>
      <c r="F2631">
        <v>0</v>
      </c>
      <c r="G2631">
        <v>85</v>
      </c>
      <c r="H2631">
        <v>-9</v>
      </c>
      <c r="I2631">
        <v>16</v>
      </c>
      <c r="J2631">
        <v>-100</v>
      </c>
      <c r="K2631">
        <v>-43</v>
      </c>
      <c r="L2631">
        <v>0</v>
      </c>
      <c r="M2631">
        <v>0</v>
      </c>
      <c r="N2631">
        <v>-136</v>
      </c>
      <c r="O2631">
        <v>136</v>
      </c>
      <c r="P2631">
        <v>0</v>
      </c>
      <c r="Q2631">
        <v>0</v>
      </c>
      <c r="R2631" t="s">
        <v>30</v>
      </c>
      <c r="S2631" t="s">
        <v>1098</v>
      </c>
      <c r="T2631">
        <v>3</v>
      </c>
      <c r="U2631" t="s">
        <v>32</v>
      </c>
      <c r="V2631" t="s">
        <v>32</v>
      </c>
      <c r="W2631">
        <v>214</v>
      </c>
      <c r="X2631">
        <v>9</v>
      </c>
      <c r="Y2631">
        <v>10</v>
      </c>
      <c r="Z2631" t="s">
        <v>49</v>
      </c>
      <c r="AA2631" t="s">
        <v>3889</v>
      </c>
      <c r="AB2631" t="s">
        <v>3026</v>
      </c>
      <c r="AD2631">
        <f t="shared" si="123"/>
        <v>144</v>
      </c>
      <c r="AF2631">
        <f t="shared" si="124"/>
        <v>0</v>
      </c>
      <c r="AG2631">
        <f t="shared" si="125"/>
        <v>144</v>
      </c>
    </row>
    <row r="2632" spans="1:33">
      <c r="A2632">
        <v>2639210</v>
      </c>
      <c r="B2632">
        <v>-30</v>
      </c>
      <c r="C2632">
        <v>1</v>
      </c>
      <c r="D2632">
        <v>-100</v>
      </c>
      <c r="E2632">
        <v>3</v>
      </c>
      <c r="F2632">
        <v>0</v>
      </c>
      <c r="G2632">
        <v>30</v>
      </c>
      <c r="H2632">
        <v>-9</v>
      </c>
      <c r="I2632">
        <v>16</v>
      </c>
      <c r="J2632">
        <v>-100</v>
      </c>
      <c r="K2632">
        <v>-43</v>
      </c>
      <c r="L2632">
        <v>0</v>
      </c>
      <c r="M2632">
        <v>0</v>
      </c>
      <c r="N2632">
        <v>-136</v>
      </c>
      <c r="O2632">
        <v>136</v>
      </c>
      <c r="P2632">
        <v>0</v>
      </c>
      <c r="Q2632">
        <v>0</v>
      </c>
      <c r="R2632" t="s">
        <v>30</v>
      </c>
      <c r="S2632" t="s">
        <v>1098</v>
      </c>
      <c r="T2632">
        <v>3</v>
      </c>
      <c r="U2632" t="s">
        <v>32</v>
      </c>
      <c r="V2632" t="s">
        <v>32</v>
      </c>
      <c r="W2632">
        <v>211</v>
      </c>
      <c r="X2632">
        <v>20</v>
      </c>
      <c r="Y2632">
        <v>8</v>
      </c>
      <c r="Z2632" t="s">
        <v>267</v>
      </c>
      <c r="AA2632" t="s">
        <v>3890</v>
      </c>
      <c r="AB2632" t="s">
        <v>627</v>
      </c>
      <c r="AD2632">
        <f t="shared" si="123"/>
        <v>142</v>
      </c>
      <c r="AF2632">
        <f t="shared" si="124"/>
        <v>0</v>
      </c>
      <c r="AG2632">
        <f t="shared" si="125"/>
        <v>142</v>
      </c>
    </row>
    <row r="2633" spans="1:33">
      <c r="A2633">
        <v>2640220</v>
      </c>
      <c r="B2633">
        <v>-3</v>
      </c>
      <c r="C2633">
        <v>2</v>
      </c>
      <c r="D2633">
        <v>-100</v>
      </c>
      <c r="E2633">
        <v>3</v>
      </c>
      <c r="F2633">
        <v>0</v>
      </c>
      <c r="G2633">
        <v>3</v>
      </c>
      <c r="H2633">
        <v>-32</v>
      </c>
      <c r="I2633">
        <v>39</v>
      </c>
      <c r="J2633">
        <v>-100</v>
      </c>
      <c r="K2633">
        <v>-43</v>
      </c>
      <c r="L2633">
        <v>0</v>
      </c>
      <c r="M2633">
        <v>0</v>
      </c>
      <c r="N2633">
        <v>-136</v>
      </c>
      <c r="O2633">
        <v>136</v>
      </c>
      <c r="P2633">
        <v>0</v>
      </c>
      <c r="Q2633">
        <v>0</v>
      </c>
      <c r="R2633" t="s">
        <v>30</v>
      </c>
      <c r="S2633" t="s">
        <v>1098</v>
      </c>
      <c r="T2633">
        <v>3</v>
      </c>
      <c r="U2633" t="s">
        <v>32</v>
      </c>
      <c r="V2633" t="s">
        <v>32</v>
      </c>
      <c r="W2633">
        <v>207</v>
      </c>
      <c r="X2633">
        <v>27</v>
      </c>
      <c r="Y2633">
        <v>6</v>
      </c>
      <c r="Z2633" t="s">
        <v>199</v>
      </c>
      <c r="AA2633" t="s">
        <v>3891</v>
      </c>
      <c r="AB2633" t="s">
        <v>3892</v>
      </c>
      <c r="AD2633">
        <f t="shared" si="123"/>
        <v>140</v>
      </c>
      <c r="AF2633">
        <f t="shared" si="124"/>
        <v>0</v>
      </c>
      <c r="AG2633">
        <f t="shared" si="125"/>
        <v>140</v>
      </c>
    </row>
    <row r="2634" spans="1:33">
      <c r="A2634">
        <v>2641220</v>
      </c>
      <c r="B2634">
        <v>51</v>
      </c>
      <c r="C2634">
        <v>2</v>
      </c>
      <c r="D2634">
        <v>-100</v>
      </c>
      <c r="E2634">
        <v>3</v>
      </c>
      <c r="F2634">
        <v>0</v>
      </c>
      <c r="G2634">
        <v>38</v>
      </c>
      <c r="H2634">
        <v>-34</v>
      </c>
      <c r="I2634">
        <v>41</v>
      </c>
      <c r="J2634">
        <v>-100</v>
      </c>
      <c r="K2634">
        <v>-43</v>
      </c>
      <c r="L2634">
        <v>0</v>
      </c>
      <c r="M2634">
        <v>0</v>
      </c>
      <c r="N2634">
        <v>-136</v>
      </c>
      <c r="O2634">
        <v>136</v>
      </c>
      <c r="P2634">
        <v>0</v>
      </c>
      <c r="Q2634">
        <v>0</v>
      </c>
      <c r="R2634" t="s">
        <v>30</v>
      </c>
      <c r="S2634" t="s">
        <v>1098</v>
      </c>
      <c r="T2634">
        <v>3</v>
      </c>
      <c r="U2634" t="s">
        <v>32</v>
      </c>
      <c r="V2634" t="s">
        <v>32</v>
      </c>
      <c r="W2634">
        <v>204</v>
      </c>
      <c r="X2634">
        <v>31</v>
      </c>
      <c r="Y2634">
        <v>4</v>
      </c>
      <c r="Z2634" t="s">
        <v>205</v>
      </c>
      <c r="AA2634" t="s">
        <v>2919</v>
      </c>
      <c r="AB2634" t="s">
        <v>1710</v>
      </c>
      <c r="AD2634">
        <f t="shared" si="123"/>
        <v>138</v>
      </c>
      <c r="AF2634">
        <f t="shared" si="124"/>
        <v>0</v>
      </c>
      <c r="AG2634">
        <f t="shared" si="125"/>
        <v>138</v>
      </c>
    </row>
    <row r="2635" spans="1:33">
      <c r="A2635">
        <v>2642230</v>
      </c>
      <c r="B2635">
        <v>0</v>
      </c>
      <c r="C2635">
        <v>2</v>
      </c>
      <c r="D2635">
        <v>-100</v>
      </c>
      <c r="E2635">
        <v>3</v>
      </c>
      <c r="F2635">
        <v>0</v>
      </c>
      <c r="G2635">
        <v>0</v>
      </c>
      <c r="H2635">
        <v>-34</v>
      </c>
      <c r="I2635">
        <v>41</v>
      </c>
      <c r="J2635">
        <v>-100</v>
      </c>
      <c r="K2635">
        <v>-43</v>
      </c>
      <c r="L2635">
        <v>0</v>
      </c>
      <c r="M2635">
        <v>0</v>
      </c>
      <c r="N2635">
        <v>-136</v>
      </c>
      <c r="O2635">
        <v>136</v>
      </c>
      <c r="P2635">
        <v>0</v>
      </c>
      <c r="Q2635">
        <v>0</v>
      </c>
      <c r="R2635" t="s">
        <v>30</v>
      </c>
      <c r="S2635" t="s">
        <v>1098</v>
      </c>
      <c r="T2635">
        <v>3</v>
      </c>
      <c r="U2635" t="s">
        <v>32</v>
      </c>
      <c r="V2635" t="s">
        <v>32</v>
      </c>
      <c r="W2635">
        <v>200</v>
      </c>
      <c r="X2635">
        <v>31</v>
      </c>
      <c r="Y2635">
        <v>3</v>
      </c>
      <c r="Z2635" t="s">
        <v>151</v>
      </c>
      <c r="AA2635" t="s">
        <v>3403</v>
      </c>
      <c r="AB2635" t="s">
        <v>2600</v>
      </c>
      <c r="AD2635">
        <f t="shared" si="123"/>
        <v>137</v>
      </c>
      <c r="AF2635">
        <f t="shared" si="124"/>
        <v>0</v>
      </c>
      <c r="AG2635">
        <f t="shared" si="125"/>
        <v>137</v>
      </c>
    </row>
    <row r="2636" spans="1:33">
      <c r="A2636">
        <v>2643230</v>
      </c>
      <c r="B2636">
        <v>0</v>
      </c>
      <c r="C2636">
        <v>2</v>
      </c>
      <c r="D2636">
        <v>-100</v>
      </c>
      <c r="E2636">
        <v>3</v>
      </c>
      <c r="F2636">
        <v>0</v>
      </c>
      <c r="G2636">
        <v>0</v>
      </c>
      <c r="H2636">
        <v>-34</v>
      </c>
      <c r="I2636">
        <v>41</v>
      </c>
      <c r="J2636">
        <v>-100</v>
      </c>
      <c r="K2636">
        <v>-43</v>
      </c>
      <c r="L2636">
        <v>0</v>
      </c>
      <c r="M2636">
        <v>0</v>
      </c>
      <c r="N2636">
        <v>-136</v>
      </c>
      <c r="O2636">
        <v>136</v>
      </c>
      <c r="P2636">
        <v>0</v>
      </c>
      <c r="Q2636">
        <v>0</v>
      </c>
      <c r="R2636" t="s">
        <v>30</v>
      </c>
      <c r="S2636" t="s">
        <v>1098</v>
      </c>
      <c r="T2636">
        <v>3</v>
      </c>
      <c r="U2636" t="s">
        <v>32</v>
      </c>
      <c r="V2636" t="s">
        <v>32</v>
      </c>
      <c r="W2636">
        <v>197</v>
      </c>
      <c r="X2636">
        <v>29</v>
      </c>
      <c r="Y2636">
        <v>0</v>
      </c>
      <c r="Z2636" t="s">
        <v>647</v>
      </c>
      <c r="AA2636" t="s">
        <v>3893</v>
      </c>
      <c r="AB2636" t="s">
        <v>2714</v>
      </c>
      <c r="AD2636">
        <f t="shared" si="123"/>
        <v>134</v>
      </c>
      <c r="AF2636">
        <f t="shared" si="124"/>
        <v>0</v>
      </c>
      <c r="AG2636">
        <f t="shared" si="125"/>
        <v>134</v>
      </c>
    </row>
    <row r="2637" spans="1:33">
      <c r="A2637">
        <v>2644230</v>
      </c>
      <c r="B2637">
        <v>22</v>
      </c>
      <c r="C2637">
        <v>2</v>
      </c>
      <c r="D2637">
        <v>-100</v>
      </c>
      <c r="E2637">
        <v>3</v>
      </c>
      <c r="F2637">
        <v>0</v>
      </c>
      <c r="G2637">
        <v>16</v>
      </c>
      <c r="H2637">
        <v>-34</v>
      </c>
      <c r="I2637">
        <v>41</v>
      </c>
      <c r="J2637">
        <v>-100</v>
      </c>
      <c r="K2637">
        <v>-43</v>
      </c>
      <c r="L2637">
        <v>0</v>
      </c>
      <c r="M2637">
        <v>0</v>
      </c>
      <c r="N2637">
        <v>-136</v>
      </c>
      <c r="O2637">
        <v>136</v>
      </c>
      <c r="P2637">
        <v>0</v>
      </c>
      <c r="Q2637">
        <v>0</v>
      </c>
      <c r="R2637" t="s">
        <v>30</v>
      </c>
      <c r="S2637" t="s">
        <v>1098</v>
      </c>
      <c r="T2637">
        <v>3</v>
      </c>
      <c r="U2637" t="s">
        <v>32</v>
      </c>
      <c r="V2637" t="s">
        <v>32</v>
      </c>
      <c r="W2637">
        <v>191</v>
      </c>
      <c r="X2637">
        <v>26</v>
      </c>
      <c r="Y2637">
        <v>-3</v>
      </c>
      <c r="Z2637" t="s">
        <v>339</v>
      </c>
      <c r="AA2637" t="s">
        <v>3894</v>
      </c>
      <c r="AB2637" t="s">
        <v>3895</v>
      </c>
      <c r="AD2637">
        <f t="shared" si="123"/>
        <v>131</v>
      </c>
      <c r="AF2637">
        <f t="shared" si="124"/>
        <v>0</v>
      </c>
      <c r="AG2637">
        <f t="shared" si="125"/>
        <v>131</v>
      </c>
    </row>
    <row r="2638" spans="1:33">
      <c r="A2638">
        <v>2645240</v>
      </c>
      <c r="B2638">
        <v>0</v>
      </c>
      <c r="C2638">
        <v>2</v>
      </c>
      <c r="D2638">
        <v>-100</v>
      </c>
      <c r="E2638">
        <v>3</v>
      </c>
      <c r="F2638">
        <v>0</v>
      </c>
      <c r="G2638">
        <v>0</v>
      </c>
      <c r="H2638">
        <v>-34</v>
      </c>
      <c r="I2638">
        <v>41</v>
      </c>
      <c r="J2638">
        <v>-100</v>
      </c>
      <c r="K2638">
        <v>-43</v>
      </c>
      <c r="L2638">
        <v>0</v>
      </c>
      <c r="M2638">
        <v>0</v>
      </c>
      <c r="N2638">
        <v>-136</v>
      </c>
      <c r="O2638">
        <v>136</v>
      </c>
      <c r="P2638">
        <v>0</v>
      </c>
      <c r="Q2638">
        <v>0</v>
      </c>
      <c r="R2638" t="s">
        <v>30</v>
      </c>
      <c r="S2638" t="s">
        <v>1098</v>
      </c>
      <c r="T2638">
        <v>3</v>
      </c>
      <c r="U2638" t="s">
        <v>32</v>
      </c>
      <c r="V2638" t="s">
        <v>32</v>
      </c>
      <c r="W2638">
        <v>183</v>
      </c>
      <c r="X2638">
        <v>22</v>
      </c>
      <c r="Y2638">
        <v>-9</v>
      </c>
      <c r="Z2638" t="s">
        <v>2267</v>
      </c>
      <c r="AA2638" t="s">
        <v>3896</v>
      </c>
      <c r="AB2638" t="s">
        <v>2483</v>
      </c>
      <c r="AD2638">
        <f t="shared" si="123"/>
        <v>125</v>
      </c>
      <c r="AF2638">
        <f t="shared" si="124"/>
        <v>0</v>
      </c>
      <c r="AG2638">
        <f t="shared" si="125"/>
        <v>125</v>
      </c>
    </row>
    <row r="2639" spans="1:33">
      <c r="A2639">
        <v>2646250</v>
      </c>
      <c r="B2639">
        <v>-1</v>
      </c>
      <c r="C2639">
        <v>2</v>
      </c>
      <c r="D2639">
        <v>-100</v>
      </c>
      <c r="E2639">
        <v>3</v>
      </c>
      <c r="F2639">
        <v>0</v>
      </c>
      <c r="G2639">
        <v>-2</v>
      </c>
      <c r="H2639">
        <v>-34</v>
      </c>
      <c r="I2639">
        <v>41</v>
      </c>
      <c r="J2639">
        <v>-100</v>
      </c>
      <c r="K2639">
        <v>-43</v>
      </c>
      <c r="L2639">
        <v>0</v>
      </c>
      <c r="M2639">
        <v>0</v>
      </c>
      <c r="N2639">
        <v>-136</v>
      </c>
      <c r="O2639">
        <v>136</v>
      </c>
      <c r="P2639">
        <v>0</v>
      </c>
      <c r="Q2639">
        <v>0</v>
      </c>
      <c r="R2639" t="s">
        <v>30</v>
      </c>
      <c r="S2639" t="s">
        <v>1098</v>
      </c>
      <c r="T2639">
        <v>3</v>
      </c>
      <c r="U2639" t="s">
        <v>32</v>
      </c>
      <c r="V2639" t="s">
        <v>32</v>
      </c>
      <c r="W2639">
        <v>178</v>
      </c>
      <c r="X2639">
        <v>24</v>
      </c>
      <c r="Y2639">
        <v>-14</v>
      </c>
      <c r="Z2639" t="s">
        <v>1894</v>
      </c>
      <c r="AA2639" t="s">
        <v>3897</v>
      </c>
      <c r="AB2639" t="s">
        <v>2605</v>
      </c>
      <c r="AD2639">
        <f t="shared" si="123"/>
        <v>120</v>
      </c>
      <c r="AF2639">
        <f t="shared" si="124"/>
        <v>0</v>
      </c>
      <c r="AG2639">
        <f t="shared" si="125"/>
        <v>120</v>
      </c>
    </row>
    <row r="2640" spans="1:33">
      <c r="A2640">
        <v>2647250</v>
      </c>
      <c r="B2640">
        <v>0</v>
      </c>
      <c r="C2640">
        <v>2</v>
      </c>
      <c r="D2640">
        <v>-100</v>
      </c>
      <c r="E2640">
        <v>3</v>
      </c>
      <c r="F2640">
        <v>0</v>
      </c>
      <c r="G2640">
        <v>0</v>
      </c>
      <c r="H2640">
        <v>-34</v>
      </c>
      <c r="I2640">
        <v>41</v>
      </c>
      <c r="J2640">
        <v>-100</v>
      </c>
      <c r="K2640">
        <v>-43</v>
      </c>
      <c r="L2640">
        <v>0</v>
      </c>
      <c r="M2640">
        <v>0</v>
      </c>
      <c r="N2640">
        <v>-136</v>
      </c>
      <c r="O2640">
        <v>136</v>
      </c>
      <c r="P2640">
        <v>0</v>
      </c>
      <c r="Q2640">
        <v>0</v>
      </c>
      <c r="R2640" t="s">
        <v>30</v>
      </c>
      <c r="S2640" t="s">
        <v>1098</v>
      </c>
      <c r="T2640">
        <v>3</v>
      </c>
      <c r="U2640" t="s">
        <v>32</v>
      </c>
      <c r="V2640" t="s">
        <v>32</v>
      </c>
      <c r="W2640">
        <v>176</v>
      </c>
      <c r="X2640">
        <v>27</v>
      </c>
      <c r="Y2640">
        <v>-17</v>
      </c>
      <c r="Z2640" t="s">
        <v>1892</v>
      </c>
      <c r="AA2640" t="s">
        <v>3898</v>
      </c>
      <c r="AB2640" t="s">
        <v>3899</v>
      </c>
      <c r="AD2640">
        <f t="shared" si="123"/>
        <v>117</v>
      </c>
      <c r="AF2640">
        <f t="shared" si="124"/>
        <v>0</v>
      </c>
      <c r="AG2640">
        <f t="shared" si="125"/>
        <v>117</v>
      </c>
    </row>
    <row r="2641" spans="1:33">
      <c r="A2641">
        <v>2648260</v>
      </c>
      <c r="B2641">
        <v>10</v>
      </c>
      <c r="C2641">
        <v>-16</v>
      </c>
      <c r="D2641">
        <v>-100</v>
      </c>
      <c r="E2641">
        <v>3</v>
      </c>
      <c r="F2641">
        <v>0</v>
      </c>
      <c r="G2641">
        <v>7</v>
      </c>
      <c r="H2641">
        <v>-34</v>
      </c>
      <c r="I2641">
        <v>41</v>
      </c>
      <c r="J2641">
        <v>-100</v>
      </c>
      <c r="K2641">
        <v>-43</v>
      </c>
      <c r="L2641">
        <v>0</v>
      </c>
      <c r="M2641">
        <v>0</v>
      </c>
      <c r="N2641">
        <v>-136</v>
      </c>
      <c r="O2641">
        <v>136</v>
      </c>
      <c r="P2641">
        <v>0</v>
      </c>
      <c r="Q2641">
        <v>0</v>
      </c>
      <c r="R2641" t="s">
        <v>30</v>
      </c>
      <c r="S2641" t="s">
        <v>1098</v>
      </c>
      <c r="T2641">
        <v>3</v>
      </c>
      <c r="U2641" t="s">
        <v>32</v>
      </c>
      <c r="V2641" t="s">
        <v>32</v>
      </c>
      <c r="W2641">
        <v>174</v>
      </c>
      <c r="X2641">
        <v>30</v>
      </c>
      <c r="Y2641">
        <v>-20</v>
      </c>
      <c r="Z2641" t="s">
        <v>267</v>
      </c>
      <c r="AA2641" t="s">
        <v>1313</v>
      </c>
      <c r="AB2641" t="s">
        <v>1554</v>
      </c>
      <c r="AD2641">
        <f t="shared" si="123"/>
        <v>114</v>
      </c>
      <c r="AF2641">
        <f t="shared" si="124"/>
        <v>0</v>
      </c>
      <c r="AG2641">
        <f t="shared" si="125"/>
        <v>114</v>
      </c>
    </row>
    <row r="2642" spans="1:33">
      <c r="A2642">
        <v>2649260</v>
      </c>
      <c r="B2642">
        <v>0</v>
      </c>
      <c r="C2642">
        <v>2</v>
      </c>
      <c r="D2642">
        <v>-100</v>
      </c>
      <c r="E2642">
        <v>3</v>
      </c>
      <c r="F2642">
        <v>0</v>
      </c>
      <c r="G2642">
        <v>0</v>
      </c>
      <c r="H2642">
        <v>-34</v>
      </c>
      <c r="I2642">
        <v>41</v>
      </c>
      <c r="J2642">
        <v>-100</v>
      </c>
      <c r="K2642">
        <v>-43</v>
      </c>
      <c r="L2642">
        <v>0</v>
      </c>
      <c r="M2642">
        <v>0</v>
      </c>
      <c r="N2642">
        <v>-136</v>
      </c>
      <c r="O2642">
        <v>136</v>
      </c>
      <c r="P2642">
        <v>0</v>
      </c>
      <c r="Q2642">
        <v>0</v>
      </c>
      <c r="R2642" t="s">
        <v>30</v>
      </c>
      <c r="S2642" t="s">
        <v>1098</v>
      </c>
      <c r="T2642">
        <v>3</v>
      </c>
      <c r="U2642" t="s">
        <v>32</v>
      </c>
      <c r="V2642" t="s">
        <v>32</v>
      </c>
      <c r="W2642">
        <v>174</v>
      </c>
      <c r="X2642">
        <v>31</v>
      </c>
      <c r="Y2642">
        <v>-20</v>
      </c>
      <c r="Z2642" t="s">
        <v>77</v>
      </c>
      <c r="AA2642" t="s">
        <v>3760</v>
      </c>
      <c r="AB2642" t="s">
        <v>2588</v>
      </c>
      <c r="AD2642">
        <f t="shared" si="123"/>
        <v>114</v>
      </c>
      <c r="AF2642">
        <f t="shared" si="124"/>
        <v>0</v>
      </c>
      <c r="AG2642">
        <f t="shared" si="125"/>
        <v>114</v>
      </c>
    </row>
    <row r="2643" spans="1:33">
      <c r="A2643">
        <v>2650270</v>
      </c>
      <c r="B2643">
        <v>0</v>
      </c>
      <c r="C2643">
        <v>2</v>
      </c>
      <c r="D2643">
        <v>-100</v>
      </c>
      <c r="E2643">
        <v>3</v>
      </c>
      <c r="F2643">
        <v>0</v>
      </c>
      <c r="G2643">
        <v>0</v>
      </c>
      <c r="H2643">
        <v>-34</v>
      </c>
      <c r="I2643">
        <v>41</v>
      </c>
      <c r="J2643">
        <v>-100</v>
      </c>
      <c r="K2643">
        <v>-43</v>
      </c>
      <c r="L2643">
        <v>0</v>
      </c>
      <c r="M2643">
        <v>0</v>
      </c>
      <c r="N2643">
        <v>-136</v>
      </c>
      <c r="O2643">
        <v>136</v>
      </c>
      <c r="P2643">
        <v>0</v>
      </c>
      <c r="Q2643">
        <v>0</v>
      </c>
      <c r="R2643" t="s">
        <v>30</v>
      </c>
      <c r="S2643" t="s">
        <v>1098</v>
      </c>
      <c r="T2643">
        <v>3</v>
      </c>
      <c r="U2643" t="s">
        <v>32</v>
      </c>
      <c r="V2643" t="s">
        <v>32</v>
      </c>
      <c r="W2643">
        <v>174</v>
      </c>
      <c r="X2643">
        <v>29</v>
      </c>
      <c r="Y2643">
        <v>-19</v>
      </c>
      <c r="Z2643" t="s">
        <v>292</v>
      </c>
      <c r="AA2643" t="s">
        <v>3900</v>
      </c>
      <c r="AB2643" t="s">
        <v>1710</v>
      </c>
      <c r="AD2643">
        <f t="shared" si="123"/>
        <v>115</v>
      </c>
      <c r="AF2643">
        <f t="shared" si="124"/>
        <v>0</v>
      </c>
      <c r="AG2643">
        <f t="shared" si="125"/>
        <v>115</v>
      </c>
    </row>
    <row r="2644" spans="1:33">
      <c r="A2644">
        <v>2651280</v>
      </c>
      <c r="B2644">
        <v>-30</v>
      </c>
      <c r="C2644">
        <v>1</v>
      </c>
      <c r="D2644">
        <v>-100</v>
      </c>
      <c r="E2644">
        <v>5</v>
      </c>
      <c r="F2644">
        <v>0</v>
      </c>
      <c r="G2644">
        <v>30</v>
      </c>
      <c r="H2644">
        <v>-9</v>
      </c>
      <c r="I2644">
        <v>16</v>
      </c>
      <c r="J2644">
        <v>-100</v>
      </c>
      <c r="K2644">
        <v>-43</v>
      </c>
      <c r="L2644">
        <v>0</v>
      </c>
      <c r="M2644">
        <v>0</v>
      </c>
      <c r="N2644">
        <v>-136</v>
      </c>
      <c r="O2644">
        <v>136</v>
      </c>
      <c r="P2644">
        <v>0</v>
      </c>
      <c r="Q2644">
        <v>0</v>
      </c>
      <c r="R2644" t="s">
        <v>30</v>
      </c>
      <c r="S2644" t="s">
        <v>1098</v>
      </c>
      <c r="T2644">
        <v>3</v>
      </c>
      <c r="U2644" t="s">
        <v>32</v>
      </c>
      <c r="V2644" t="s">
        <v>32</v>
      </c>
      <c r="W2644">
        <v>176</v>
      </c>
      <c r="X2644">
        <v>25</v>
      </c>
      <c r="Y2644">
        <v>-19</v>
      </c>
      <c r="Z2644" t="s">
        <v>72</v>
      </c>
      <c r="AA2644" t="s">
        <v>3901</v>
      </c>
      <c r="AB2644" t="s">
        <v>3902</v>
      </c>
      <c r="AD2644">
        <f t="shared" si="123"/>
        <v>115</v>
      </c>
      <c r="AF2644">
        <f t="shared" si="124"/>
        <v>0</v>
      </c>
      <c r="AG2644">
        <f t="shared" si="125"/>
        <v>115</v>
      </c>
    </row>
    <row r="2645" spans="1:33">
      <c r="A2645">
        <v>2652280</v>
      </c>
      <c r="B2645">
        <v>0</v>
      </c>
      <c r="C2645">
        <v>2</v>
      </c>
      <c r="D2645">
        <v>-100</v>
      </c>
      <c r="E2645">
        <v>3</v>
      </c>
      <c r="F2645">
        <v>0</v>
      </c>
      <c r="G2645">
        <v>0</v>
      </c>
      <c r="H2645">
        <v>-34</v>
      </c>
      <c r="I2645">
        <v>41</v>
      </c>
      <c r="J2645">
        <v>-100</v>
      </c>
      <c r="K2645">
        <v>-43</v>
      </c>
      <c r="L2645">
        <v>0</v>
      </c>
      <c r="M2645">
        <v>0</v>
      </c>
      <c r="N2645">
        <v>-136</v>
      </c>
      <c r="O2645">
        <v>136</v>
      </c>
      <c r="P2645">
        <v>0</v>
      </c>
      <c r="Q2645">
        <v>0</v>
      </c>
      <c r="R2645" t="s">
        <v>30</v>
      </c>
      <c r="S2645" t="s">
        <v>1098</v>
      </c>
      <c r="T2645">
        <v>3</v>
      </c>
      <c r="U2645" t="s">
        <v>32</v>
      </c>
      <c r="V2645" t="s">
        <v>32</v>
      </c>
      <c r="W2645">
        <v>176</v>
      </c>
      <c r="X2645">
        <v>23</v>
      </c>
      <c r="Y2645">
        <v>-20</v>
      </c>
      <c r="Z2645" t="s">
        <v>127</v>
      </c>
      <c r="AA2645" t="s">
        <v>3903</v>
      </c>
      <c r="AB2645" t="s">
        <v>931</v>
      </c>
      <c r="AD2645">
        <f t="shared" si="123"/>
        <v>114</v>
      </c>
      <c r="AF2645">
        <f t="shared" si="124"/>
        <v>0</v>
      </c>
      <c r="AG2645">
        <f t="shared" si="125"/>
        <v>114</v>
      </c>
    </row>
    <row r="2646" spans="1:33">
      <c r="A2646">
        <v>2653280</v>
      </c>
      <c r="B2646">
        <v>-41</v>
      </c>
      <c r="C2646">
        <v>2</v>
      </c>
      <c r="D2646">
        <v>-100</v>
      </c>
      <c r="E2646">
        <v>3</v>
      </c>
      <c r="F2646">
        <v>0</v>
      </c>
      <c r="G2646">
        <v>-54</v>
      </c>
      <c r="H2646">
        <v>-34</v>
      </c>
      <c r="I2646">
        <v>41</v>
      </c>
      <c r="J2646">
        <v>-100</v>
      </c>
      <c r="K2646">
        <v>-43</v>
      </c>
      <c r="L2646">
        <v>0</v>
      </c>
      <c r="M2646">
        <v>0</v>
      </c>
      <c r="N2646">
        <v>-136</v>
      </c>
      <c r="O2646">
        <v>136</v>
      </c>
      <c r="P2646">
        <v>0</v>
      </c>
      <c r="Q2646">
        <v>0</v>
      </c>
      <c r="R2646" t="s">
        <v>30</v>
      </c>
      <c r="S2646" t="s">
        <v>1098</v>
      </c>
      <c r="T2646">
        <v>3</v>
      </c>
      <c r="U2646" t="s">
        <v>32</v>
      </c>
      <c r="V2646" t="s">
        <v>32</v>
      </c>
      <c r="W2646">
        <v>176</v>
      </c>
      <c r="X2646">
        <v>21</v>
      </c>
      <c r="Y2646">
        <v>-21</v>
      </c>
      <c r="Z2646" t="s">
        <v>37</v>
      </c>
      <c r="AA2646" t="s">
        <v>3766</v>
      </c>
      <c r="AB2646" t="s">
        <v>3904</v>
      </c>
      <c r="AD2646">
        <f t="shared" si="123"/>
        <v>113</v>
      </c>
      <c r="AF2646">
        <f t="shared" si="124"/>
        <v>0</v>
      </c>
      <c r="AG2646">
        <f t="shared" si="125"/>
        <v>113</v>
      </c>
    </row>
    <row r="2647" spans="1:33">
      <c r="A2647">
        <v>2654280</v>
      </c>
      <c r="B2647">
        <v>-37</v>
      </c>
      <c r="C2647">
        <v>7</v>
      </c>
      <c r="D2647">
        <v>-100</v>
      </c>
      <c r="E2647">
        <v>3</v>
      </c>
      <c r="F2647">
        <v>0</v>
      </c>
      <c r="G2647">
        <v>-49</v>
      </c>
      <c r="H2647">
        <v>-34</v>
      </c>
      <c r="I2647">
        <v>41</v>
      </c>
      <c r="J2647">
        <v>-100</v>
      </c>
      <c r="K2647">
        <v>-43</v>
      </c>
      <c r="L2647">
        <v>0</v>
      </c>
      <c r="M2647">
        <v>0</v>
      </c>
      <c r="N2647">
        <v>-136</v>
      </c>
      <c r="O2647">
        <v>136</v>
      </c>
      <c r="P2647">
        <v>0</v>
      </c>
      <c r="Q2647">
        <v>0</v>
      </c>
      <c r="R2647" t="s">
        <v>30</v>
      </c>
      <c r="S2647" t="s">
        <v>1098</v>
      </c>
      <c r="T2647">
        <v>3</v>
      </c>
      <c r="U2647" t="s">
        <v>32</v>
      </c>
      <c r="V2647" t="s">
        <v>32</v>
      </c>
      <c r="W2647">
        <v>178</v>
      </c>
      <c r="X2647">
        <v>21</v>
      </c>
      <c r="Y2647">
        <v>-21</v>
      </c>
      <c r="Z2647" t="s">
        <v>107</v>
      </c>
      <c r="AA2647" t="s">
        <v>2603</v>
      </c>
      <c r="AB2647" t="s">
        <v>730</v>
      </c>
      <c r="AD2647">
        <f t="shared" si="123"/>
        <v>113</v>
      </c>
      <c r="AF2647">
        <f t="shared" si="124"/>
        <v>0</v>
      </c>
      <c r="AG2647">
        <f t="shared" si="125"/>
        <v>113</v>
      </c>
    </row>
    <row r="2648" spans="1:33">
      <c r="A2648">
        <v>2655280</v>
      </c>
      <c r="B2648">
        <v>-17</v>
      </c>
      <c r="C2648">
        <v>2</v>
      </c>
      <c r="D2648">
        <v>-100</v>
      </c>
      <c r="E2648">
        <v>3</v>
      </c>
      <c r="F2648">
        <v>0</v>
      </c>
      <c r="G2648">
        <v>-22</v>
      </c>
      <c r="H2648">
        <v>-34</v>
      </c>
      <c r="I2648">
        <v>41</v>
      </c>
      <c r="J2648">
        <v>-100</v>
      </c>
      <c r="K2648">
        <v>-43</v>
      </c>
      <c r="L2648">
        <v>0</v>
      </c>
      <c r="M2648">
        <v>0</v>
      </c>
      <c r="N2648">
        <v>-136</v>
      </c>
      <c r="O2648">
        <v>136</v>
      </c>
      <c r="P2648">
        <v>0</v>
      </c>
      <c r="Q2648">
        <v>0</v>
      </c>
      <c r="R2648" t="s">
        <v>30</v>
      </c>
      <c r="S2648" t="s">
        <v>1098</v>
      </c>
      <c r="T2648">
        <v>3</v>
      </c>
      <c r="U2648" t="s">
        <v>32</v>
      </c>
      <c r="V2648" t="s">
        <v>32</v>
      </c>
      <c r="W2648">
        <v>182</v>
      </c>
      <c r="X2648">
        <v>23</v>
      </c>
      <c r="Y2648">
        <v>-22</v>
      </c>
      <c r="Z2648" t="s">
        <v>86</v>
      </c>
      <c r="AA2648" t="s">
        <v>3905</v>
      </c>
      <c r="AB2648" t="s">
        <v>2941</v>
      </c>
      <c r="AD2648">
        <f t="shared" si="123"/>
        <v>112</v>
      </c>
      <c r="AF2648">
        <f t="shared" si="124"/>
        <v>0</v>
      </c>
      <c r="AG2648">
        <f t="shared" si="125"/>
        <v>112</v>
      </c>
    </row>
    <row r="2649" spans="1:33">
      <c r="A2649">
        <v>2656290</v>
      </c>
      <c r="B2649">
        <v>0</v>
      </c>
      <c r="C2649">
        <v>2</v>
      </c>
      <c r="D2649">
        <v>-100</v>
      </c>
      <c r="E2649">
        <v>3</v>
      </c>
      <c r="F2649">
        <v>0</v>
      </c>
      <c r="G2649">
        <v>0</v>
      </c>
      <c r="H2649">
        <v>-34</v>
      </c>
      <c r="I2649">
        <v>41</v>
      </c>
      <c r="J2649">
        <v>-100</v>
      </c>
      <c r="K2649">
        <v>-43</v>
      </c>
      <c r="L2649">
        <v>0</v>
      </c>
      <c r="M2649">
        <v>0</v>
      </c>
      <c r="N2649">
        <v>-136</v>
      </c>
      <c r="O2649">
        <v>136</v>
      </c>
      <c r="P2649">
        <v>0</v>
      </c>
      <c r="Q2649">
        <v>0</v>
      </c>
      <c r="R2649" t="s">
        <v>30</v>
      </c>
      <c r="S2649" t="s">
        <v>1098</v>
      </c>
      <c r="T2649">
        <v>3</v>
      </c>
      <c r="U2649" t="s">
        <v>32</v>
      </c>
      <c r="V2649" t="s">
        <v>32</v>
      </c>
      <c r="W2649">
        <v>185</v>
      </c>
      <c r="X2649">
        <v>25</v>
      </c>
      <c r="Y2649">
        <v>-23</v>
      </c>
      <c r="Z2649" t="s">
        <v>151</v>
      </c>
      <c r="AA2649" t="s">
        <v>3906</v>
      </c>
      <c r="AB2649" t="s">
        <v>2416</v>
      </c>
      <c r="AD2649">
        <f t="shared" si="123"/>
        <v>111</v>
      </c>
      <c r="AF2649">
        <f t="shared" si="124"/>
        <v>0</v>
      </c>
      <c r="AG2649">
        <f t="shared" si="125"/>
        <v>111</v>
      </c>
    </row>
    <row r="2650" spans="1:33">
      <c r="A2650">
        <v>2657290</v>
      </c>
      <c r="B2650">
        <v>0</v>
      </c>
      <c r="C2650">
        <v>2</v>
      </c>
      <c r="D2650">
        <v>-100</v>
      </c>
      <c r="E2650">
        <v>3</v>
      </c>
      <c r="F2650">
        <v>0</v>
      </c>
      <c r="G2650">
        <v>0</v>
      </c>
      <c r="H2650">
        <v>-34</v>
      </c>
      <c r="I2650">
        <v>41</v>
      </c>
      <c r="J2650">
        <v>-100</v>
      </c>
      <c r="K2650">
        <v>-43</v>
      </c>
      <c r="L2650">
        <v>0</v>
      </c>
      <c r="M2650">
        <v>0</v>
      </c>
      <c r="N2650">
        <v>-136</v>
      </c>
      <c r="O2650">
        <v>136</v>
      </c>
      <c r="P2650">
        <v>0</v>
      </c>
      <c r="Q2650">
        <v>0</v>
      </c>
      <c r="R2650" t="s">
        <v>30</v>
      </c>
      <c r="S2650" t="s">
        <v>1098</v>
      </c>
      <c r="T2650">
        <v>3</v>
      </c>
      <c r="U2650" t="s">
        <v>32</v>
      </c>
      <c r="V2650" t="s">
        <v>32</v>
      </c>
      <c r="W2650">
        <v>189</v>
      </c>
      <c r="X2650">
        <v>28</v>
      </c>
      <c r="Y2650">
        <v>-25</v>
      </c>
      <c r="Z2650" t="s">
        <v>86</v>
      </c>
      <c r="AA2650" t="s">
        <v>3907</v>
      </c>
      <c r="AB2650" t="s">
        <v>752</v>
      </c>
      <c r="AD2650">
        <f t="shared" si="123"/>
        <v>109</v>
      </c>
      <c r="AF2650">
        <f t="shared" si="124"/>
        <v>0</v>
      </c>
      <c r="AG2650">
        <f t="shared" si="125"/>
        <v>109</v>
      </c>
    </row>
    <row r="2651" spans="1:33">
      <c r="A2651">
        <v>2658300</v>
      </c>
      <c r="B2651">
        <v>1</v>
      </c>
      <c r="C2651">
        <v>2</v>
      </c>
      <c r="D2651">
        <v>-100</v>
      </c>
      <c r="E2651">
        <v>3</v>
      </c>
      <c r="F2651">
        <v>0</v>
      </c>
      <c r="G2651">
        <v>0</v>
      </c>
      <c r="H2651">
        <v>-34</v>
      </c>
      <c r="I2651">
        <v>41</v>
      </c>
      <c r="J2651">
        <v>-100</v>
      </c>
      <c r="K2651">
        <v>-43</v>
      </c>
      <c r="L2651">
        <v>0</v>
      </c>
      <c r="M2651">
        <v>0</v>
      </c>
      <c r="N2651">
        <v>-136</v>
      </c>
      <c r="O2651">
        <v>136</v>
      </c>
      <c r="P2651">
        <v>0</v>
      </c>
      <c r="Q2651">
        <v>0</v>
      </c>
      <c r="R2651" t="s">
        <v>30</v>
      </c>
      <c r="S2651" t="s">
        <v>1098</v>
      </c>
      <c r="T2651">
        <v>3</v>
      </c>
      <c r="U2651" t="s">
        <v>32</v>
      </c>
      <c r="V2651" t="s">
        <v>32</v>
      </c>
      <c r="W2651">
        <v>188</v>
      </c>
      <c r="X2651">
        <v>26</v>
      </c>
      <c r="Y2651">
        <v>-25</v>
      </c>
      <c r="Z2651" t="s">
        <v>72</v>
      </c>
      <c r="AA2651" t="s">
        <v>3806</v>
      </c>
      <c r="AB2651" t="s">
        <v>2177</v>
      </c>
      <c r="AD2651">
        <f t="shared" si="123"/>
        <v>109</v>
      </c>
      <c r="AF2651">
        <f t="shared" si="124"/>
        <v>0</v>
      </c>
      <c r="AG2651">
        <f t="shared" si="125"/>
        <v>109</v>
      </c>
    </row>
    <row r="2652" spans="1:33">
      <c r="A2652">
        <v>2659310</v>
      </c>
      <c r="B2652">
        <v>0</v>
      </c>
      <c r="C2652">
        <v>2</v>
      </c>
      <c r="D2652">
        <v>-100</v>
      </c>
      <c r="E2652">
        <v>3</v>
      </c>
      <c r="F2652">
        <v>0</v>
      </c>
      <c r="G2652">
        <v>0</v>
      </c>
      <c r="H2652">
        <v>-34</v>
      </c>
      <c r="I2652">
        <v>41</v>
      </c>
      <c r="J2652">
        <v>-100</v>
      </c>
      <c r="K2652">
        <v>-43</v>
      </c>
      <c r="L2652">
        <v>0</v>
      </c>
      <c r="M2652">
        <v>0</v>
      </c>
      <c r="N2652">
        <v>-136</v>
      </c>
      <c r="O2652">
        <v>136</v>
      </c>
      <c r="P2652">
        <v>0</v>
      </c>
      <c r="Q2652">
        <v>0</v>
      </c>
      <c r="R2652" t="s">
        <v>30</v>
      </c>
      <c r="S2652" t="s">
        <v>1098</v>
      </c>
      <c r="T2652">
        <v>3</v>
      </c>
      <c r="U2652" t="s">
        <v>32</v>
      </c>
      <c r="V2652" t="s">
        <v>32</v>
      </c>
      <c r="W2652">
        <v>183</v>
      </c>
      <c r="X2652">
        <v>23</v>
      </c>
      <c r="Y2652">
        <v>-26</v>
      </c>
      <c r="Z2652" t="s">
        <v>86</v>
      </c>
      <c r="AA2652" t="s">
        <v>3908</v>
      </c>
      <c r="AB2652" t="s">
        <v>2177</v>
      </c>
      <c r="AD2652">
        <f t="shared" si="123"/>
        <v>108</v>
      </c>
      <c r="AF2652">
        <f t="shared" si="124"/>
        <v>0</v>
      </c>
      <c r="AG2652">
        <f t="shared" si="125"/>
        <v>108</v>
      </c>
    </row>
    <row r="2653" spans="1:33">
      <c r="A2653">
        <v>2660310</v>
      </c>
      <c r="B2653">
        <v>0</v>
      </c>
      <c r="C2653">
        <v>2</v>
      </c>
      <c r="D2653">
        <v>-100</v>
      </c>
      <c r="E2653">
        <v>3</v>
      </c>
      <c r="F2653">
        <v>0</v>
      </c>
      <c r="G2653">
        <v>0</v>
      </c>
      <c r="H2653">
        <v>-34</v>
      </c>
      <c r="I2653">
        <v>41</v>
      </c>
      <c r="J2653">
        <v>-100</v>
      </c>
      <c r="K2653">
        <v>-43</v>
      </c>
      <c r="L2653">
        <v>0</v>
      </c>
      <c r="M2653">
        <v>0</v>
      </c>
      <c r="N2653">
        <v>-136</v>
      </c>
      <c r="O2653">
        <v>136</v>
      </c>
      <c r="P2653">
        <v>0</v>
      </c>
      <c r="Q2653">
        <v>0</v>
      </c>
      <c r="R2653" t="s">
        <v>30</v>
      </c>
      <c r="S2653" t="s">
        <v>1098</v>
      </c>
      <c r="T2653">
        <v>3</v>
      </c>
      <c r="U2653" t="s">
        <v>32</v>
      </c>
      <c r="V2653" t="s">
        <v>32</v>
      </c>
      <c r="W2653">
        <v>179</v>
      </c>
      <c r="X2653">
        <v>22</v>
      </c>
      <c r="Y2653">
        <v>-27</v>
      </c>
      <c r="Z2653" t="s">
        <v>86</v>
      </c>
      <c r="AA2653" t="s">
        <v>2397</v>
      </c>
      <c r="AB2653" t="s">
        <v>3909</v>
      </c>
      <c r="AD2653">
        <f t="shared" si="123"/>
        <v>107</v>
      </c>
      <c r="AF2653">
        <f t="shared" si="124"/>
        <v>0</v>
      </c>
      <c r="AG2653">
        <f t="shared" si="125"/>
        <v>107</v>
      </c>
    </row>
    <row r="2654" spans="1:33">
      <c r="A2654">
        <v>2661320</v>
      </c>
      <c r="B2654">
        <v>0</v>
      </c>
      <c r="C2654">
        <v>2</v>
      </c>
      <c r="D2654">
        <v>-100</v>
      </c>
      <c r="E2654">
        <v>3</v>
      </c>
      <c r="F2654">
        <v>0</v>
      </c>
      <c r="G2654">
        <v>0</v>
      </c>
      <c r="H2654">
        <v>-34</v>
      </c>
      <c r="I2654">
        <v>41</v>
      </c>
      <c r="J2654">
        <v>-100</v>
      </c>
      <c r="K2654">
        <v>-43</v>
      </c>
      <c r="L2654">
        <v>0</v>
      </c>
      <c r="M2654">
        <v>0</v>
      </c>
      <c r="N2654">
        <v>-136</v>
      </c>
      <c r="O2654">
        <v>136</v>
      </c>
      <c r="P2654">
        <v>0</v>
      </c>
      <c r="Q2654">
        <v>0</v>
      </c>
      <c r="R2654" t="s">
        <v>30</v>
      </c>
      <c r="S2654" t="s">
        <v>1098</v>
      </c>
      <c r="T2654">
        <v>3</v>
      </c>
      <c r="U2654" t="s">
        <v>32</v>
      </c>
      <c r="V2654" t="s">
        <v>32</v>
      </c>
      <c r="W2654">
        <v>175</v>
      </c>
      <c r="X2654">
        <v>22</v>
      </c>
      <c r="Y2654">
        <v>-27</v>
      </c>
      <c r="Z2654" t="s">
        <v>72</v>
      </c>
      <c r="AA2654" t="s">
        <v>1467</v>
      </c>
      <c r="AB2654" t="s">
        <v>3910</v>
      </c>
      <c r="AD2654">
        <f t="shared" si="123"/>
        <v>107</v>
      </c>
      <c r="AF2654">
        <f t="shared" si="124"/>
        <v>0</v>
      </c>
      <c r="AG2654">
        <f t="shared" si="125"/>
        <v>107</v>
      </c>
    </row>
    <row r="2655" spans="1:33">
      <c r="A2655">
        <v>2662320</v>
      </c>
      <c r="B2655">
        <v>0</v>
      </c>
      <c r="C2655">
        <v>2</v>
      </c>
      <c r="D2655">
        <v>-100</v>
      </c>
      <c r="E2655">
        <v>3</v>
      </c>
      <c r="F2655">
        <v>0</v>
      </c>
      <c r="G2655">
        <v>0</v>
      </c>
      <c r="H2655">
        <v>-34</v>
      </c>
      <c r="I2655">
        <v>41</v>
      </c>
      <c r="J2655">
        <v>-100</v>
      </c>
      <c r="K2655">
        <v>-43</v>
      </c>
      <c r="L2655">
        <v>0</v>
      </c>
      <c r="M2655">
        <v>0</v>
      </c>
      <c r="N2655">
        <v>-136</v>
      </c>
      <c r="O2655">
        <v>136</v>
      </c>
      <c r="P2655">
        <v>0</v>
      </c>
      <c r="Q2655">
        <v>0</v>
      </c>
      <c r="R2655" t="s">
        <v>30</v>
      </c>
      <c r="S2655" t="s">
        <v>1098</v>
      </c>
      <c r="T2655">
        <v>3</v>
      </c>
      <c r="U2655" t="s">
        <v>32</v>
      </c>
      <c r="V2655" t="s">
        <v>32</v>
      </c>
      <c r="W2655">
        <v>169</v>
      </c>
      <c r="X2655">
        <v>21</v>
      </c>
      <c r="Y2655">
        <v>-27</v>
      </c>
      <c r="Z2655" t="s">
        <v>46</v>
      </c>
      <c r="AA2655" t="s">
        <v>3911</v>
      </c>
      <c r="AB2655" t="s">
        <v>2352</v>
      </c>
      <c r="AD2655">
        <f t="shared" si="123"/>
        <v>107</v>
      </c>
      <c r="AF2655">
        <f t="shared" si="124"/>
        <v>0</v>
      </c>
      <c r="AG2655">
        <f t="shared" si="125"/>
        <v>107</v>
      </c>
    </row>
    <row r="2656" spans="1:33">
      <c r="A2656">
        <v>2663330</v>
      </c>
      <c r="B2656">
        <v>0</v>
      </c>
      <c r="C2656">
        <v>2</v>
      </c>
      <c r="D2656">
        <v>-100</v>
      </c>
      <c r="E2656">
        <v>3</v>
      </c>
      <c r="F2656">
        <v>0</v>
      </c>
      <c r="G2656">
        <v>0</v>
      </c>
      <c r="H2656">
        <v>-34</v>
      </c>
      <c r="I2656">
        <v>41</v>
      </c>
      <c r="J2656">
        <v>-100</v>
      </c>
      <c r="K2656">
        <v>-43</v>
      </c>
      <c r="L2656">
        <v>0</v>
      </c>
      <c r="M2656">
        <v>0</v>
      </c>
      <c r="N2656">
        <v>-136</v>
      </c>
      <c r="O2656">
        <v>136</v>
      </c>
      <c r="P2656">
        <v>0</v>
      </c>
      <c r="Q2656">
        <v>0</v>
      </c>
      <c r="R2656" t="s">
        <v>30</v>
      </c>
      <c r="S2656" t="s">
        <v>1098</v>
      </c>
      <c r="T2656">
        <v>3</v>
      </c>
      <c r="U2656" t="s">
        <v>32</v>
      </c>
      <c r="V2656" t="s">
        <v>32</v>
      </c>
      <c r="W2656">
        <v>164</v>
      </c>
      <c r="X2656">
        <v>20</v>
      </c>
      <c r="Y2656">
        <v>-28</v>
      </c>
      <c r="Z2656" t="s">
        <v>91</v>
      </c>
      <c r="AA2656" t="s">
        <v>108</v>
      </c>
      <c r="AB2656" t="s">
        <v>2358</v>
      </c>
      <c r="AD2656">
        <f t="shared" si="123"/>
        <v>106</v>
      </c>
      <c r="AF2656">
        <f t="shared" si="124"/>
        <v>0</v>
      </c>
      <c r="AG2656">
        <f t="shared" si="125"/>
        <v>106</v>
      </c>
    </row>
    <row r="2657" spans="1:33">
      <c r="A2657">
        <v>2664330</v>
      </c>
      <c r="B2657">
        <v>0</v>
      </c>
      <c r="C2657">
        <v>2</v>
      </c>
      <c r="D2657">
        <v>-100</v>
      </c>
      <c r="E2657">
        <v>3</v>
      </c>
      <c r="F2657">
        <v>0</v>
      </c>
      <c r="G2657">
        <v>0</v>
      </c>
      <c r="H2657">
        <v>-34</v>
      </c>
      <c r="I2657">
        <v>41</v>
      </c>
      <c r="J2657">
        <v>-100</v>
      </c>
      <c r="K2657">
        <v>-43</v>
      </c>
      <c r="L2657">
        <v>0</v>
      </c>
      <c r="M2657">
        <v>0</v>
      </c>
      <c r="N2657">
        <v>-136</v>
      </c>
      <c r="O2657">
        <v>136</v>
      </c>
      <c r="P2657">
        <v>0</v>
      </c>
      <c r="Q2657">
        <v>0</v>
      </c>
      <c r="R2657" t="s">
        <v>30</v>
      </c>
      <c r="S2657" t="s">
        <v>1098</v>
      </c>
      <c r="T2657">
        <v>3</v>
      </c>
      <c r="U2657" t="s">
        <v>32</v>
      </c>
      <c r="V2657" t="s">
        <v>32</v>
      </c>
      <c r="W2657">
        <v>160</v>
      </c>
      <c r="X2657">
        <v>19</v>
      </c>
      <c r="Y2657">
        <v>-28</v>
      </c>
      <c r="Z2657" t="s">
        <v>54</v>
      </c>
      <c r="AA2657" t="s">
        <v>1244</v>
      </c>
      <c r="AB2657" t="s">
        <v>1787</v>
      </c>
      <c r="AD2657">
        <f t="shared" si="123"/>
        <v>106</v>
      </c>
      <c r="AF2657">
        <f t="shared" si="124"/>
        <v>0</v>
      </c>
      <c r="AG2657">
        <f t="shared" si="125"/>
        <v>106</v>
      </c>
    </row>
    <row r="2658" spans="1:33">
      <c r="A2658">
        <v>2665330</v>
      </c>
      <c r="B2658">
        <v>-20</v>
      </c>
      <c r="C2658">
        <v>11</v>
      </c>
      <c r="D2658">
        <v>-100</v>
      </c>
      <c r="E2658">
        <v>3</v>
      </c>
      <c r="F2658">
        <v>0</v>
      </c>
      <c r="G2658">
        <v>-27</v>
      </c>
      <c r="H2658">
        <v>-34</v>
      </c>
      <c r="I2658">
        <v>41</v>
      </c>
      <c r="J2658">
        <v>-100</v>
      </c>
      <c r="K2658">
        <v>-43</v>
      </c>
      <c r="L2658">
        <v>0</v>
      </c>
      <c r="M2658">
        <v>0</v>
      </c>
      <c r="N2658">
        <v>-136</v>
      </c>
      <c r="O2658">
        <v>136</v>
      </c>
      <c r="P2658">
        <v>0</v>
      </c>
      <c r="Q2658">
        <v>0</v>
      </c>
      <c r="R2658" t="s">
        <v>30</v>
      </c>
      <c r="S2658" t="s">
        <v>1098</v>
      </c>
      <c r="T2658">
        <v>3</v>
      </c>
      <c r="U2658" t="s">
        <v>32</v>
      </c>
      <c r="V2658" t="s">
        <v>32</v>
      </c>
      <c r="W2658">
        <v>152</v>
      </c>
      <c r="X2658">
        <v>20</v>
      </c>
      <c r="Y2658">
        <v>-30</v>
      </c>
      <c r="Z2658" t="s">
        <v>151</v>
      </c>
      <c r="AA2658" t="s">
        <v>3912</v>
      </c>
      <c r="AB2658" t="s">
        <v>3842</v>
      </c>
      <c r="AD2658">
        <f t="shared" si="123"/>
        <v>104</v>
      </c>
      <c r="AF2658">
        <f t="shared" si="124"/>
        <v>0</v>
      </c>
      <c r="AG2658">
        <f t="shared" si="125"/>
        <v>104</v>
      </c>
    </row>
    <row r="2659" spans="1:33">
      <c r="A2659">
        <v>2666340</v>
      </c>
      <c r="B2659">
        <v>1</v>
      </c>
      <c r="C2659">
        <v>27</v>
      </c>
      <c r="D2659">
        <v>-100</v>
      </c>
      <c r="E2659">
        <v>3</v>
      </c>
      <c r="F2659">
        <v>0</v>
      </c>
      <c r="G2659">
        <v>0</v>
      </c>
      <c r="H2659">
        <v>-34</v>
      </c>
      <c r="I2659">
        <v>41</v>
      </c>
      <c r="J2659">
        <v>-100</v>
      </c>
      <c r="K2659">
        <v>-43</v>
      </c>
      <c r="L2659">
        <v>0</v>
      </c>
      <c r="M2659">
        <v>0</v>
      </c>
      <c r="N2659">
        <v>-136</v>
      </c>
      <c r="O2659">
        <v>136</v>
      </c>
      <c r="P2659">
        <v>0</v>
      </c>
      <c r="Q2659">
        <v>0</v>
      </c>
      <c r="R2659" t="s">
        <v>30</v>
      </c>
      <c r="S2659" t="s">
        <v>1098</v>
      </c>
      <c r="T2659">
        <v>3</v>
      </c>
      <c r="U2659" t="s">
        <v>32</v>
      </c>
      <c r="V2659" t="s">
        <v>32</v>
      </c>
      <c r="W2659">
        <v>146</v>
      </c>
      <c r="X2659">
        <v>21</v>
      </c>
      <c r="Y2659">
        <v>-32</v>
      </c>
      <c r="Z2659" t="s">
        <v>184</v>
      </c>
      <c r="AA2659" t="s">
        <v>3481</v>
      </c>
      <c r="AB2659" t="s">
        <v>1593</v>
      </c>
      <c r="AD2659">
        <f t="shared" si="123"/>
        <v>102</v>
      </c>
      <c r="AF2659">
        <f t="shared" si="124"/>
        <v>0</v>
      </c>
      <c r="AG2659">
        <f t="shared" si="125"/>
        <v>102</v>
      </c>
    </row>
    <row r="2660" spans="1:33">
      <c r="A2660">
        <v>2667350</v>
      </c>
      <c r="B2660">
        <v>16</v>
      </c>
      <c r="C2660">
        <v>10</v>
      </c>
      <c r="D2660">
        <v>-100</v>
      </c>
      <c r="E2660">
        <v>3</v>
      </c>
      <c r="F2660">
        <v>0</v>
      </c>
      <c r="G2660">
        <v>12</v>
      </c>
      <c r="H2660">
        <v>-34</v>
      </c>
      <c r="I2660">
        <v>41</v>
      </c>
      <c r="J2660">
        <v>-100</v>
      </c>
      <c r="K2660">
        <v>-43</v>
      </c>
      <c r="L2660">
        <v>0</v>
      </c>
      <c r="M2660">
        <v>0</v>
      </c>
      <c r="N2660">
        <v>-136</v>
      </c>
      <c r="O2660">
        <v>136</v>
      </c>
      <c r="P2660">
        <v>0</v>
      </c>
      <c r="Q2660">
        <v>0</v>
      </c>
      <c r="R2660" t="s">
        <v>30</v>
      </c>
      <c r="S2660" t="s">
        <v>1098</v>
      </c>
      <c r="T2660">
        <v>3</v>
      </c>
      <c r="U2660" t="s">
        <v>32</v>
      </c>
      <c r="V2660" t="s">
        <v>32</v>
      </c>
      <c r="W2660">
        <v>140</v>
      </c>
      <c r="X2660">
        <v>24</v>
      </c>
      <c r="Y2660">
        <v>-32</v>
      </c>
      <c r="Z2660" t="s">
        <v>98</v>
      </c>
      <c r="AA2660" t="s">
        <v>3913</v>
      </c>
      <c r="AB2660" t="s">
        <v>1561</v>
      </c>
      <c r="AD2660">
        <f t="shared" si="123"/>
        <v>102</v>
      </c>
      <c r="AF2660">
        <f t="shared" si="124"/>
        <v>0</v>
      </c>
      <c r="AG2660">
        <f t="shared" si="125"/>
        <v>102</v>
      </c>
    </row>
    <row r="2661" spans="1:33">
      <c r="A2661">
        <v>2668360</v>
      </c>
      <c r="B2661">
        <v>60</v>
      </c>
      <c r="C2661">
        <v>2</v>
      </c>
      <c r="D2661">
        <v>-100</v>
      </c>
      <c r="E2661">
        <v>3</v>
      </c>
      <c r="F2661">
        <v>0</v>
      </c>
      <c r="G2661">
        <v>45</v>
      </c>
      <c r="H2661">
        <v>-34</v>
      </c>
      <c r="I2661">
        <v>41</v>
      </c>
      <c r="J2661">
        <v>-100</v>
      </c>
      <c r="K2661">
        <v>-43</v>
      </c>
      <c r="L2661">
        <v>0</v>
      </c>
      <c r="M2661">
        <v>0</v>
      </c>
      <c r="N2661">
        <v>-136</v>
      </c>
      <c r="O2661">
        <v>136</v>
      </c>
      <c r="P2661">
        <v>0</v>
      </c>
      <c r="Q2661">
        <v>0</v>
      </c>
      <c r="R2661" t="s">
        <v>30</v>
      </c>
      <c r="S2661" t="s">
        <v>1098</v>
      </c>
      <c r="T2661">
        <v>3</v>
      </c>
      <c r="U2661" t="s">
        <v>32</v>
      </c>
      <c r="V2661" t="s">
        <v>32</v>
      </c>
      <c r="W2661">
        <v>133</v>
      </c>
      <c r="X2661">
        <v>26</v>
      </c>
      <c r="Y2661">
        <v>-32</v>
      </c>
      <c r="Z2661" t="s">
        <v>61</v>
      </c>
      <c r="AA2661" t="s">
        <v>3914</v>
      </c>
      <c r="AB2661" t="s">
        <v>2090</v>
      </c>
      <c r="AD2661">
        <f t="shared" si="123"/>
        <v>102</v>
      </c>
      <c r="AF2661">
        <f t="shared" si="124"/>
        <v>0</v>
      </c>
      <c r="AG2661">
        <f t="shared" si="125"/>
        <v>102</v>
      </c>
    </row>
    <row r="2662" spans="1:33">
      <c r="A2662">
        <v>2669360</v>
      </c>
      <c r="B2662">
        <v>1</v>
      </c>
      <c r="C2662">
        <v>50</v>
      </c>
      <c r="D2662">
        <v>-100</v>
      </c>
      <c r="E2662">
        <v>3</v>
      </c>
      <c r="F2662">
        <v>0</v>
      </c>
      <c r="G2662">
        <v>1</v>
      </c>
      <c r="H2662">
        <v>-34</v>
      </c>
      <c r="I2662">
        <v>41</v>
      </c>
      <c r="J2662">
        <v>-100</v>
      </c>
      <c r="K2662">
        <v>-43</v>
      </c>
      <c r="L2662">
        <v>0</v>
      </c>
      <c r="M2662">
        <v>0</v>
      </c>
      <c r="N2662">
        <v>-136</v>
      </c>
      <c r="O2662">
        <v>136</v>
      </c>
      <c r="P2662">
        <v>0</v>
      </c>
      <c r="Q2662">
        <v>0</v>
      </c>
      <c r="R2662" t="s">
        <v>30</v>
      </c>
      <c r="S2662" t="s">
        <v>1098</v>
      </c>
      <c r="T2662">
        <v>3</v>
      </c>
      <c r="U2662" t="s">
        <v>32</v>
      </c>
      <c r="V2662" t="s">
        <v>32</v>
      </c>
      <c r="W2662">
        <v>130</v>
      </c>
      <c r="X2662">
        <v>28</v>
      </c>
      <c r="Y2662">
        <v>-32</v>
      </c>
      <c r="Z2662" t="s">
        <v>69</v>
      </c>
      <c r="AA2662" t="s">
        <v>142</v>
      </c>
      <c r="AB2662" t="s">
        <v>2209</v>
      </c>
      <c r="AD2662">
        <f t="shared" si="123"/>
        <v>102</v>
      </c>
      <c r="AF2662">
        <f t="shared" si="124"/>
        <v>0</v>
      </c>
      <c r="AG2662">
        <f t="shared" si="125"/>
        <v>102</v>
      </c>
    </row>
    <row r="2663" spans="1:33">
      <c r="A2663">
        <v>2670360</v>
      </c>
      <c r="B2663">
        <v>-8</v>
      </c>
      <c r="C2663">
        <v>53</v>
      </c>
      <c r="D2663">
        <v>-100</v>
      </c>
      <c r="E2663">
        <v>-1</v>
      </c>
      <c r="F2663">
        <v>0</v>
      </c>
      <c r="G2663">
        <v>-11</v>
      </c>
      <c r="H2663">
        <v>-34</v>
      </c>
      <c r="I2663">
        <v>41</v>
      </c>
      <c r="J2663">
        <v>-100</v>
      </c>
      <c r="K2663">
        <v>-43</v>
      </c>
      <c r="L2663">
        <v>0</v>
      </c>
      <c r="M2663">
        <v>0</v>
      </c>
      <c r="N2663">
        <v>-136</v>
      </c>
      <c r="O2663">
        <v>136</v>
      </c>
      <c r="P2663">
        <v>0</v>
      </c>
      <c r="Q2663">
        <v>0</v>
      </c>
      <c r="R2663" t="s">
        <v>30</v>
      </c>
      <c r="S2663" t="s">
        <v>1098</v>
      </c>
      <c r="T2663">
        <v>3</v>
      </c>
      <c r="U2663" t="s">
        <v>32</v>
      </c>
      <c r="V2663" t="s">
        <v>32</v>
      </c>
      <c r="W2663">
        <v>126</v>
      </c>
      <c r="X2663">
        <v>34</v>
      </c>
      <c r="Y2663">
        <v>-34</v>
      </c>
      <c r="Z2663" t="s">
        <v>202</v>
      </c>
      <c r="AA2663" t="s">
        <v>3915</v>
      </c>
      <c r="AB2663" t="s">
        <v>2799</v>
      </c>
      <c r="AD2663">
        <f t="shared" si="123"/>
        <v>100</v>
      </c>
      <c r="AF2663">
        <f t="shared" si="124"/>
        <v>0</v>
      </c>
      <c r="AG2663">
        <f t="shared" si="125"/>
        <v>100</v>
      </c>
    </row>
    <row r="2664" spans="1:33">
      <c r="A2664">
        <v>2671370</v>
      </c>
      <c r="B2664">
        <v>0</v>
      </c>
      <c r="C2664">
        <v>53</v>
      </c>
      <c r="D2664">
        <v>-100</v>
      </c>
      <c r="E2664">
        <v>-1</v>
      </c>
      <c r="F2664">
        <v>0</v>
      </c>
      <c r="G2664">
        <v>0</v>
      </c>
      <c r="H2664">
        <v>-34</v>
      </c>
      <c r="I2664">
        <v>41</v>
      </c>
      <c r="J2664">
        <v>-100</v>
      </c>
      <c r="K2664">
        <v>-43</v>
      </c>
      <c r="L2664">
        <v>0</v>
      </c>
      <c r="M2664">
        <v>0</v>
      </c>
      <c r="N2664">
        <v>-136</v>
      </c>
      <c r="O2664">
        <v>136</v>
      </c>
      <c r="P2664">
        <v>0</v>
      </c>
      <c r="Q2664">
        <v>0</v>
      </c>
      <c r="R2664" t="s">
        <v>30</v>
      </c>
      <c r="S2664" t="s">
        <v>1098</v>
      </c>
      <c r="T2664">
        <v>3</v>
      </c>
      <c r="U2664" t="s">
        <v>32</v>
      </c>
      <c r="V2664" t="s">
        <v>32</v>
      </c>
      <c r="W2664">
        <v>124</v>
      </c>
      <c r="X2664">
        <v>40</v>
      </c>
      <c r="Y2664">
        <v>-37</v>
      </c>
      <c r="Z2664" t="s">
        <v>360</v>
      </c>
      <c r="AA2664" t="s">
        <v>2488</v>
      </c>
      <c r="AB2664" t="s">
        <v>1920</v>
      </c>
      <c r="AD2664">
        <f t="shared" si="123"/>
        <v>97</v>
      </c>
      <c r="AF2664">
        <f t="shared" si="124"/>
        <v>0</v>
      </c>
      <c r="AG2664">
        <f t="shared" si="125"/>
        <v>97</v>
      </c>
    </row>
    <row r="2665" spans="1:33">
      <c r="A2665">
        <v>2672370</v>
      </c>
      <c r="B2665">
        <v>23</v>
      </c>
      <c r="C2665">
        <v>68</v>
      </c>
      <c r="D2665">
        <v>-100</v>
      </c>
      <c r="E2665">
        <v>3</v>
      </c>
      <c r="F2665">
        <v>0</v>
      </c>
      <c r="G2665">
        <v>17</v>
      </c>
      <c r="H2665">
        <v>-34</v>
      </c>
      <c r="I2665">
        <v>41</v>
      </c>
      <c r="J2665">
        <v>-100</v>
      </c>
      <c r="K2665">
        <v>-43</v>
      </c>
      <c r="L2665">
        <v>0</v>
      </c>
      <c r="M2665">
        <v>0</v>
      </c>
      <c r="N2665">
        <v>-136</v>
      </c>
      <c r="O2665">
        <v>136</v>
      </c>
      <c r="P2665">
        <v>0</v>
      </c>
      <c r="Q2665">
        <v>0</v>
      </c>
      <c r="R2665" t="s">
        <v>30</v>
      </c>
      <c r="S2665" t="s">
        <v>1098</v>
      </c>
      <c r="T2665">
        <v>3</v>
      </c>
      <c r="U2665" t="s">
        <v>32</v>
      </c>
      <c r="V2665" t="s">
        <v>32</v>
      </c>
      <c r="W2665">
        <v>129</v>
      </c>
      <c r="X2665">
        <v>42</v>
      </c>
      <c r="Y2665">
        <v>-38</v>
      </c>
      <c r="Z2665" t="s">
        <v>127</v>
      </c>
      <c r="AA2665" t="s">
        <v>3916</v>
      </c>
      <c r="AB2665" t="s">
        <v>969</v>
      </c>
      <c r="AD2665">
        <f t="shared" si="123"/>
        <v>96</v>
      </c>
      <c r="AF2665">
        <f t="shared" si="124"/>
        <v>0</v>
      </c>
      <c r="AG2665">
        <f t="shared" si="125"/>
        <v>96</v>
      </c>
    </row>
    <row r="2666" spans="1:33">
      <c r="A2666">
        <v>2673370</v>
      </c>
      <c r="B2666">
        <v>48</v>
      </c>
      <c r="C2666">
        <v>8</v>
      </c>
      <c r="D2666">
        <v>-100</v>
      </c>
      <c r="E2666">
        <v>3</v>
      </c>
      <c r="F2666">
        <v>0</v>
      </c>
      <c r="G2666">
        <v>36</v>
      </c>
      <c r="H2666">
        <v>-34</v>
      </c>
      <c r="I2666">
        <v>41</v>
      </c>
      <c r="J2666">
        <v>-100</v>
      </c>
      <c r="K2666">
        <v>-43</v>
      </c>
      <c r="L2666">
        <v>0</v>
      </c>
      <c r="M2666">
        <v>0</v>
      </c>
      <c r="N2666">
        <v>-136</v>
      </c>
      <c r="O2666">
        <v>136</v>
      </c>
      <c r="P2666">
        <v>0</v>
      </c>
      <c r="Q2666">
        <v>0</v>
      </c>
      <c r="R2666" t="s">
        <v>30</v>
      </c>
      <c r="S2666" t="s">
        <v>746</v>
      </c>
      <c r="T2666">
        <v>3</v>
      </c>
      <c r="U2666" t="s">
        <v>32</v>
      </c>
      <c r="V2666" t="s">
        <v>32</v>
      </c>
      <c r="W2666">
        <v>138</v>
      </c>
      <c r="X2666">
        <v>38</v>
      </c>
      <c r="Y2666">
        <v>-41</v>
      </c>
      <c r="Z2666" t="s">
        <v>824</v>
      </c>
      <c r="AA2666" t="s">
        <v>3917</v>
      </c>
      <c r="AB2666" t="s">
        <v>1635</v>
      </c>
      <c r="AD2666">
        <f t="shared" si="123"/>
        <v>93</v>
      </c>
      <c r="AF2666">
        <f t="shared" si="124"/>
        <v>0</v>
      </c>
      <c r="AG2666">
        <f t="shared" si="125"/>
        <v>93</v>
      </c>
    </row>
    <row r="2667" spans="1:33">
      <c r="A2667">
        <v>2674380</v>
      </c>
      <c r="B2667">
        <v>-6</v>
      </c>
      <c r="C2667">
        <v>2</v>
      </c>
      <c r="D2667">
        <v>-100</v>
      </c>
      <c r="E2667">
        <v>3</v>
      </c>
      <c r="F2667">
        <v>0</v>
      </c>
      <c r="G2667">
        <v>-8</v>
      </c>
      <c r="H2667">
        <v>-34</v>
      </c>
      <c r="I2667">
        <v>41</v>
      </c>
      <c r="J2667">
        <v>-100</v>
      </c>
      <c r="K2667">
        <v>-43</v>
      </c>
      <c r="L2667">
        <v>0</v>
      </c>
      <c r="M2667">
        <v>0</v>
      </c>
      <c r="N2667">
        <v>-136</v>
      </c>
      <c r="O2667">
        <v>136</v>
      </c>
      <c r="P2667">
        <v>0</v>
      </c>
      <c r="Q2667">
        <v>0</v>
      </c>
      <c r="R2667" t="s">
        <v>30</v>
      </c>
      <c r="S2667" t="s">
        <v>746</v>
      </c>
      <c r="T2667">
        <v>3</v>
      </c>
      <c r="U2667" t="s">
        <v>32</v>
      </c>
      <c r="V2667" t="s">
        <v>32</v>
      </c>
      <c r="W2667">
        <v>153</v>
      </c>
      <c r="X2667">
        <v>34</v>
      </c>
      <c r="Y2667">
        <v>-46</v>
      </c>
      <c r="Z2667" t="s">
        <v>324</v>
      </c>
      <c r="AA2667" t="s">
        <v>2389</v>
      </c>
      <c r="AB2667" t="s">
        <v>3838</v>
      </c>
      <c r="AD2667">
        <f t="shared" si="123"/>
        <v>88</v>
      </c>
      <c r="AF2667">
        <f t="shared" si="124"/>
        <v>0</v>
      </c>
      <c r="AG2667">
        <f t="shared" si="125"/>
        <v>88</v>
      </c>
    </row>
    <row r="2668" spans="1:33">
      <c r="A2668">
        <v>2675380</v>
      </c>
      <c r="B2668">
        <v>0</v>
      </c>
      <c r="C2668">
        <v>2</v>
      </c>
      <c r="D2668">
        <v>-100</v>
      </c>
      <c r="E2668">
        <v>3</v>
      </c>
      <c r="F2668">
        <v>0</v>
      </c>
      <c r="G2668">
        <v>0</v>
      </c>
      <c r="H2668">
        <v>-34</v>
      </c>
      <c r="I2668">
        <v>41</v>
      </c>
      <c r="J2668">
        <v>-100</v>
      </c>
      <c r="K2668">
        <v>-43</v>
      </c>
      <c r="L2668">
        <v>0</v>
      </c>
      <c r="M2668">
        <v>0</v>
      </c>
      <c r="N2668">
        <v>-136</v>
      </c>
      <c r="O2668">
        <v>136</v>
      </c>
      <c r="P2668">
        <v>0</v>
      </c>
      <c r="Q2668">
        <v>0</v>
      </c>
      <c r="R2668" t="s">
        <v>30</v>
      </c>
      <c r="S2668" t="s">
        <v>1098</v>
      </c>
      <c r="T2668">
        <v>3</v>
      </c>
      <c r="U2668" t="s">
        <v>32</v>
      </c>
      <c r="V2668" t="s">
        <v>32</v>
      </c>
      <c r="W2668">
        <v>168</v>
      </c>
      <c r="X2668">
        <v>35</v>
      </c>
      <c r="Y2668">
        <v>-47</v>
      </c>
      <c r="Z2668" t="s">
        <v>311</v>
      </c>
      <c r="AA2668" t="s">
        <v>1454</v>
      </c>
      <c r="AB2668" t="s">
        <v>860</v>
      </c>
      <c r="AD2668">
        <f t="shared" si="123"/>
        <v>87</v>
      </c>
      <c r="AF2668">
        <f t="shared" si="124"/>
        <v>0</v>
      </c>
      <c r="AG2668">
        <f t="shared" si="125"/>
        <v>87</v>
      </c>
    </row>
    <row r="2669" spans="1:33">
      <c r="A2669">
        <v>2676390</v>
      </c>
      <c r="B2669">
        <v>0</v>
      </c>
      <c r="C2669">
        <v>2</v>
      </c>
      <c r="D2669">
        <v>-100</v>
      </c>
      <c r="E2669">
        <v>3</v>
      </c>
      <c r="F2669">
        <v>0</v>
      </c>
      <c r="G2669">
        <v>0</v>
      </c>
      <c r="H2669">
        <v>-34</v>
      </c>
      <c r="I2669">
        <v>41</v>
      </c>
      <c r="J2669">
        <v>-100</v>
      </c>
      <c r="K2669">
        <v>-43</v>
      </c>
      <c r="L2669">
        <v>0</v>
      </c>
      <c r="M2669">
        <v>0</v>
      </c>
      <c r="N2669">
        <v>-136</v>
      </c>
      <c r="O2669">
        <v>136</v>
      </c>
      <c r="P2669">
        <v>0</v>
      </c>
      <c r="Q2669">
        <v>0</v>
      </c>
      <c r="R2669" t="s">
        <v>30</v>
      </c>
      <c r="S2669" t="s">
        <v>1098</v>
      </c>
      <c r="T2669">
        <v>2</v>
      </c>
      <c r="U2669" t="s">
        <v>32</v>
      </c>
      <c r="V2669" t="s">
        <v>32</v>
      </c>
      <c r="W2669">
        <v>182</v>
      </c>
      <c r="X2669">
        <v>39</v>
      </c>
      <c r="Y2669">
        <v>-47</v>
      </c>
      <c r="Z2669" t="s">
        <v>69</v>
      </c>
      <c r="AA2669" t="s">
        <v>1450</v>
      </c>
      <c r="AB2669" t="s">
        <v>3918</v>
      </c>
      <c r="AD2669">
        <f t="shared" si="123"/>
        <v>87</v>
      </c>
      <c r="AF2669">
        <f t="shared" si="124"/>
        <v>0</v>
      </c>
      <c r="AG2669">
        <f t="shared" si="125"/>
        <v>87</v>
      </c>
    </row>
    <row r="2670" spans="1:33">
      <c r="A2670">
        <v>2677400</v>
      </c>
      <c r="B2670">
        <v>0</v>
      </c>
      <c r="C2670">
        <v>2</v>
      </c>
      <c r="D2670">
        <v>-100</v>
      </c>
      <c r="E2670">
        <v>3</v>
      </c>
      <c r="F2670">
        <v>0</v>
      </c>
      <c r="G2670">
        <v>0</v>
      </c>
      <c r="H2670">
        <v>-34</v>
      </c>
      <c r="I2670">
        <v>41</v>
      </c>
      <c r="J2670">
        <v>-100</v>
      </c>
      <c r="K2670">
        <v>-43</v>
      </c>
      <c r="L2670">
        <v>0</v>
      </c>
      <c r="M2670">
        <v>0</v>
      </c>
      <c r="N2670">
        <v>-136</v>
      </c>
      <c r="O2670">
        <v>136</v>
      </c>
      <c r="P2670">
        <v>0</v>
      </c>
      <c r="Q2670">
        <v>0</v>
      </c>
      <c r="R2670" t="s">
        <v>30</v>
      </c>
      <c r="S2670" t="s">
        <v>1098</v>
      </c>
      <c r="T2670">
        <v>2</v>
      </c>
      <c r="U2670" t="s">
        <v>32</v>
      </c>
      <c r="V2670" t="s">
        <v>32</v>
      </c>
      <c r="W2670">
        <v>193</v>
      </c>
      <c r="X2670">
        <v>41</v>
      </c>
      <c r="Y2670">
        <v>-47</v>
      </c>
      <c r="Z2670" t="s">
        <v>172</v>
      </c>
      <c r="AA2670" t="s">
        <v>1446</v>
      </c>
      <c r="AB2670" t="s">
        <v>726</v>
      </c>
      <c r="AD2670">
        <f t="shared" si="123"/>
        <v>87</v>
      </c>
      <c r="AF2670">
        <f t="shared" si="124"/>
        <v>0</v>
      </c>
      <c r="AG2670">
        <f t="shared" si="125"/>
        <v>87</v>
      </c>
    </row>
    <row r="2671" spans="1:33">
      <c r="A2671">
        <v>2678400</v>
      </c>
      <c r="B2671">
        <v>0</v>
      </c>
      <c r="C2671">
        <v>21</v>
      </c>
      <c r="D2671">
        <v>-100</v>
      </c>
      <c r="E2671">
        <v>3</v>
      </c>
      <c r="F2671">
        <v>0</v>
      </c>
      <c r="G2671">
        <v>0</v>
      </c>
      <c r="H2671">
        <v>-34</v>
      </c>
      <c r="I2671">
        <v>41</v>
      </c>
      <c r="J2671">
        <v>-100</v>
      </c>
      <c r="K2671">
        <v>-43</v>
      </c>
      <c r="L2671">
        <v>0</v>
      </c>
      <c r="M2671">
        <v>0</v>
      </c>
      <c r="N2671">
        <v>-136</v>
      </c>
      <c r="O2671">
        <v>136</v>
      </c>
      <c r="P2671">
        <v>0</v>
      </c>
      <c r="Q2671">
        <v>0</v>
      </c>
      <c r="R2671" t="s">
        <v>30</v>
      </c>
      <c r="S2671" t="s">
        <v>1098</v>
      </c>
      <c r="T2671">
        <v>3</v>
      </c>
      <c r="U2671" t="s">
        <v>32</v>
      </c>
      <c r="V2671" t="s">
        <v>32</v>
      </c>
      <c r="W2671">
        <v>209</v>
      </c>
      <c r="X2671">
        <v>43</v>
      </c>
      <c r="Y2671">
        <v>-48</v>
      </c>
      <c r="Z2671" t="s">
        <v>127</v>
      </c>
      <c r="AA2671" t="s">
        <v>2544</v>
      </c>
      <c r="AB2671" t="s">
        <v>1049</v>
      </c>
      <c r="AD2671">
        <f t="shared" si="123"/>
        <v>86</v>
      </c>
      <c r="AF2671">
        <f t="shared" si="124"/>
        <v>0</v>
      </c>
      <c r="AG2671">
        <f t="shared" si="125"/>
        <v>86</v>
      </c>
    </row>
    <row r="2672" spans="1:33">
      <c r="A2672">
        <v>2679410</v>
      </c>
      <c r="B2672">
        <v>0</v>
      </c>
      <c r="C2672">
        <v>2</v>
      </c>
      <c r="D2672">
        <v>-100</v>
      </c>
      <c r="E2672">
        <v>3</v>
      </c>
      <c r="F2672">
        <v>0</v>
      </c>
      <c r="G2672">
        <v>0</v>
      </c>
      <c r="H2672">
        <v>-34</v>
      </c>
      <c r="I2672">
        <v>41</v>
      </c>
      <c r="J2672">
        <v>-100</v>
      </c>
      <c r="K2672">
        <v>-43</v>
      </c>
      <c r="L2672">
        <v>0</v>
      </c>
      <c r="M2672">
        <v>0</v>
      </c>
      <c r="N2672">
        <v>-136</v>
      </c>
      <c r="O2672">
        <v>136</v>
      </c>
      <c r="P2672">
        <v>0</v>
      </c>
      <c r="Q2672">
        <v>0</v>
      </c>
      <c r="R2672" t="s">
        <v>30</v>
      </c>
      <c r="S2672" t="s">
        <v>1098</v>
      </c>
      <c r="T2672">
        <v>3</v>
      </c>
      <c r="U2672" t="s">
        <v>32</v>
      </c>
      <c r="V2672" t="s">
        <v>32</v>
      </c>
      <c r="W2672">
        <v>223</v>
      </c>
      <c r="X2672">
        <v>44</v>
      </c>
      <c r="Y2672">
        <v>-50</v>
      </c>
      <c r="Z2672" t="s">
        <v>267</v>
      </c>
      <c r="AA2672" t="s">
        <v>2658</v>
      </c>
      <c r="AB2672" t="s">
        <v>1962</v>
      </c>
      <c r="AD2672">
        <f t="shared" si="123"/>
        <v>84</v>
      </c>
      <c r="AF2672">
        <f t="shared" si="124"/>
        <v>0</v>
      </c>
      <c r="AG2672">
        <f t="shared" si="125"/>
        <v>84</v>
      </c>
    </row>
    <row r="2673" spans="1:33">
      <c r="A2673">
        <v>2680410</v>
      </c>
      <c r="B2673">
        <v>0</v>
      </c>
      <c r="C2673">
        <v>2</v>
      </c>
      <c r="D2673">
        <v>-100</v>
      </c>
      <c r="E2673">
        <v>3</v>
      </c>
      <c r="F2673">
        <v>0</v>
      </c>
      <c r="G2673">
        <v>0</v>
      </c>
      <c r="H2673">
        <v>-34</v>
      </c>
      <c r="I2673">
        <v>41</v>
      </c>
      <c r="J2673">
        <v>-100</v>
      </c>
      <c r="K2673">
        <v>-43</v>
      </c>
      <c r="L2673">
        <v>0</v>
      </c>
      <c r="M2673">
        <v>0</v>
      </c>
      <c r="N2673">
        <v>-136</v>
      </c>
      <c r="O2673">
        <v>136</v>
      </c>
      <c r="P2673">
        <v>0</v>
      </c>
      <c r="Q2673">
        <v>0</v>
      </c>
      <c r="R2673" t="s">
        <v>30</v>
      </c>
      <c r="S2673" t="s">
        <v>1098</v>
      </c>
      <c r="T2673">
        <v>3</v>
      </c>
      <c r="U2673" t="s">
        <v>32</v>
      </c>
      <c r="V2673" t="s">
        <v>32</v>
      </c>
      <c r="W2673">
        <v>227</v>
      </c>
      <c r="X2673">
        <v>43</v>
      </c>
      <c r="Y2673">
        <v>-51</v>
      </c>
      <c r="Z2673" t="s">
        <v>130</v>
      </c>
      <c r="AA2673" t="s">
        <v>3919</v>
      </c>
      <c r="AB2673" t="s">
        <v>613</v>
      </c>
      <c r="AD2673">
        <f t="shared" si="123"/>
        <v>83</v>
      </c>
      <c r="AF2673">
        <f t="shared" si="124"/>
        <v>0</v>
      </c>
      <c r="AG2673">
        <f t="shared" si="125"/>
        <v>83</v>
      </c>
    </row>
    <row r="2674" spans="1:33">
      <c r="A2674">
        <v>2681420</v>
      </c>
      <c r="B2674">
        <v>0</v>
      </c>
      <c r="C2674">
        <v>2</v>
      </c>
      <c r="D2674">
        <v>-100</v>
      </c>
      <c r="E2674">
        <v>3</v>
      </c>
      <c r="F2674">
        <v>0</v>
      </c>
      <c r="G2674">
        <v>0</v>
      </c>
      <c r="H2674">
        <v>-34</v>
      </c>
      <c r="I2674">
        <v>41</v>
      </c>
      <c r="J2674">
        <v>-100</v>
      </c>
      <c r="K2674">
        <v>-43</v>
      </c>
      <c r="L2674">
        <v>0</v>
      </c>
      <c r="M2674">
        <v>0</v>
      </c>
      <c r="N2674">
        <v>-136</v>
      </c>
      <c r="O2674">
        <v>136</v>
      </c>
      <c r="P2674">
        <v>0</v>
      </c>
      <c r="Q2674">
        <v>0</v>
      </c>
      <c r="R2674" t="s">
        <v>30</v>
      </c>
      <c r="S2674" t="s">
        <v>1098</v>
      </c>
      <c r="T2674">
        <v>3</v>
      </c>
      <c r="U2674" t="s">
        <v>32</v>
      </c>
      <c r="V2674" t="s">
        <v>32</v>
      </c>
      <c r="W2674">
        <v>239</v>
      </c>
      <c r="X2674">
        <v>40</v>
      </c>
      <c r="Y2674">
        <v>-53</v>
      </c>
      <c r="Z2674" t="s">
        <v>205</v>
      </c>
      <c r="AA2674" t="s">
        <v>3755</v>
      </c>
      <c r="AB2674" t="s">
        <v>1744</v>
      </c>
      <c r="AD2674">
        <f t="shared" si="123"/>
        <v>81</v>
      </c>
      <c r="AF2674">
        <f t="shared" si="124"/>
        <v>0</v>
      </c>
      <c r="AG2674">
        <f t="shared" si="125"/>
        <v>81</v>
      </c>
    </row>
    <row r="2675" spans="1:33">
      <c r="A2675">
        <v>2682420</v>
      </c>
      <c r="B2675">
        <v>0</v>
      </c>
      <c r="C2675">
        <v>2</v>
      </c>
      <c r="D2675">
        <v>-100</v>
      </c>
      <c r="E2675">
        <v>3</v>
      </c>
      <c r="F2675">
        <v>0</v>
      </c>
      <c r="G2675">
        <v>0</v>
      </c>
      <c r="H2675">
        <v>-34</v>
      </c>
      <c r="I2675">
        <v>41</v>
      </c>
      <c r="J2675">
        <v>-100</v>
      </c>
      <c r="K2675">
        <v>-43</v>
      </c>
      <c r="L2675">
        <v>0</v>
      </c>
      <c r="M2675">
        <v>0</v>
      </c>
      <c r="N2675">
        <v>-136</v>
      </c>
      <c r="O2675">
        <v>136</v>
      </c>
      <c r="P2675">
        <v>0</v>
      </c>
      <c r="Q2675">
        <v>0</v>
      </c>
      <c r="R2675" t="s">
        <v>30</v>
      </c>
      <c r="S2675" t="s">
        <v>1098</v>
      </c>
      <c r="T2675">
        <v>3</v>
      </c>
      <c r="U2675" t="s">
        <v>32</v>
      </c>
      <c r="V2675" t="s">
        <v>32</v>
      </c>
      <c r="W2675">
        <v>247</v>
      </c>
      <c r="X2675">
        <v>38</v>
      </c>
      <c r="Y2675">
        <v>-54</v>
      </c>
      <c r="Z2675" t="s">
        <v>127</v>
      </c>
      <c r="AA2675" t="s">
        <v>3920</v>
      </c>
      <c r="AB2675" t="s">
        <v>1698</v>
      </c>
      <c r="AD2675">
        <f t="shared" si="123"/>
        <v>80</v>
      </c>
      <c r="AF2675">
        <f t="shared" si="124"/>
        <v>0</v>
      </c>
      <c r="AG2675">
        <f t="shared" si="125"/>
        <v>80</v>
      </c>
    </row>
    <row r="2676" spans="1:33">
      <c r="A2676">
        <v>2683430</v>
      </c>
      <c r="B2676">
        <v>0</v>
      </c>
      <c r="C2676">
        <v>2</v>
      </c>
      <c r="D2676">
        <v>-100</v>
      </c>
      <c r="E2676">
        <v>3</v>
      </c>
      <c r="F2676">
        <v>0</v>
      </c>
      <c r="G2676">
        <v>0</v>
      </c>
      <c r="H2676">
        <v>-34</v>
      </c>
      <c r="I2676">
        <v>41</v>
      </c>
      <c r="J2676">
        <v>-100</v>
      </c>
      <c r="K2676">
        <v>-43</v>
      </c>
      <c r="L2676">
        <v>0</v>
      </c>
      <c r="M2676">
        <v>0</v>
      </c>
      <c r="N2676">
        <v>-136</v>
      </c>
      <c r="O2676">
        <v>136</v>
      </c>
      <c r="P2676">
        <v>0</v>
      </c>
      <c r="Q2676">
        <v>0</v>
      </c>
      <c r="R2676" t="s">
        <v>30</v>
      </c>
      <c r="S2676" t="s">
        <v>1098</v>
      </c>
      <c r="T2676">
        <v>3</v>
      </c>
      <c r="U2676" t="s">
        <v>32</v>
      </c>
      <c r="V2676" t="s">
        <v>32</v>
      </c>
      <c r="W2676">
        <v>252</v>
      </c>
      <c r="X2676">
        <v>36</v>
      </c>
      <c r="Y2676">
        <v>-54</v>
      </c>
      <c r="Z2676" t="s">
        <v>91</v>
      </c>
      <c r="AA2676" t="s">
        <v>2893</v>
      </c>
      <c r="AB2676" t="s">
        <v>3921</v>
      </c>
      <c r="AD2676">
        <f t="shared" si="123"/>
        <v>80</v>
      </c>
      <c r="AF2676">
        <f t="shared" si="124"/>
        <v>0</v>
      </c>
      <c r="AG2676">
        <f t="shared" si="125"/>
        <v>80</v>
      </c>
    </row>
    <row r="2677" spans="1:33">
      <c r="A2677">
        <v>2684430</v>
      </c>
      <c r="B2677">
        <v>0</v>
      </c>
      <c r="C2677">
        <v>2</v>
      </c>
      <c r="D2677">
        <v>-100</v>
      </c>
      <c r="E2677">
        <v>3</v>
      </c>
      <c r="F2677">
        <v>0</v>
      </c>
      <c r="G2677">
        <v>0</v>
      </c>
      <c r="H2677">
        <v>-34</v>
      </c>
      <c r="I2677">
        <v>41</v>
      </c>
      <c r="J2677">
        <v>-100</v>
      </c>
      <c r="K2677">
        <v>-43</v>
      </c>
      <c r="L2677">
        <v>0</v>
      </c>
      <c r="M2677">
        <v>0</v>
      </c>
      <c r="N2677">
        <v>-136</v>
      </c>
      <c r="O2677">
        <v>136</v>
      </c>
      <c r="P2677">
        <v>0</v>
      </c>
      <c r="Q2677">
        <v>0</v>
      </c>
      <c r="R2677" t="s">
        <v>30</v>
      </c>
      <c r="S2677" t="s">
        <v>1098</v>
      </c>
      <c r="T2677">
        <v>3</v>
      </c>
      <c r="U2677" t="s">
        <v>32</v>
      </c>
      <c r="V2677" t="s">
        <v>32</v>
      </c>
      <c r="W2677">
        <v>255</v>
      </c>
      <c r="X2677">
        <v>35</v>
      </c>
      <c r="Y2677">
        <v>-54</v>
      </c>
      <c r="Z2677" t="s">
        <v>43</v>
      </c>
      <c r="AA2677" t="s">
        <v>2894</v>
      </c>
      <c r="AB2677" t="s">
        <v>3748</v>
      </c>
      <c r="AD2677">
        <f t="shared" si="123"/>
        <v>80</v>
      </c>
      <c r="AF2677">
        <f t="shared" si="124"/>
        <v>0</v>
      </c>
      <c r="AG2677">
        <f t="shared" si="125"/>
        <v>80</v>
      </c>
    </row>
    <row r="2678" spans="1:33">
      <c r="A2678">
        <v>2685430</v>
      </c>
      <c r="B2678">
        <v>57</v>
      </c>
      <c r="C2678">
        <v>2</v>
      </c>
      <c r="D2678">
        <v>-100</v>
      </c>
      <c r="E2678">
        <v>3</v>
      </c>
      <c r="F2678">
        <v>0</v>
      </c>
      <c r="G2678">
        <v>43</v>
      </c>
      <c r="H2678">
        <v>-34</v>
      </c>
      <c r="I2678">
        <v>41</v>
      </c>
      <c r="J2678">
        <v>-100</v>
      </c>
      <c r="K2678">
        <v>-43</v>
      </c>
      <c r="L2678">
        <v>0</v>
      </c>
      <c r="M2678">
        <v>0</v>
      </c>
      <c r="N2678">
        <v>-136</v>
      </c>
      <c r="O2678">
        <v>136</v>
      </c>
      <c r="P2678">
        <v>0</v>
      </c>
      <c r="Q2678">
        <v>0</v>
      </c>
      <c r="R2678" t="s">
        <v>30</v>
      </c>
      <c r="S2678" t="s">
        <v>1098</v>
      </c>
      <c r="T2678">
        <v>3</v>
      </c>
      <c r="U2678" t="s">
        <v>32</v>
      </c>
      <c r="V2678" t="s">
        <v>32</v>
      </c>
      <c r="W2678">
        <v>256</v>
      </c>
      <c r="X2678">
        <v>32</v>
      </c>
      <c r="Y2678">
        <v>-54</v>
      </c>
      <c r="Z2678" t="s">
        <v>43</v>
      </c>
      <c r="AA2678" t="s">
        <v>3922</v>
      </c>
      <c r="AB2678" t="s">
        <v>2169</v>
      </c>
      <c r="AD2678">
        <f t="shared" si="123"/>
        <v>80</v>
      </c>
      <c r="AF2678">
        <f t="shared" si="124"/>
        <v>0</v>
      </c>
      <c r="AG2678">
        <f t="shared" si="125"/>
        <v>80</v>
      </c>
    </row>
    <row r="2679" spans="1:33">
      <c r="A2679">
        <v>2686440</v>
      </c>
      <c r="B2679">
        <v>-31</v>
      </c>
      <c r="C2679">
        <v>4</v>
      </c>
      <c r="D2679">
        <v>-100</v>
      </c>
      <c r="E2679">
        <v>3</v>
      </c>
      <c r="F2679">
        <v>0</v>
      </c>
      <c r="G2679">
        <v>-42</v>
      </c>
      <c r="H2679">
        <v>-34</v>
      </c>
      <c r="I2679">
        <v>41</v>
      </c>
      <c r="J2679">
        <v>-100</v>
      </c>
      <c r="K2679">
        <v>-43</v>
      </c>
      <c r="L2679">
        <v>0</v>
      </c>
      <c r="M2679">
        <v>0</v>
      </c>
      <c r="N2679">
        <v>-136</v>
      </c>
      <c r="O2679">
        <v>136</v>
      </c>
      <c r="P2679">
        <v>0</v>
      </c>
      <c r="Q2679">
        <v>0</v>
      </c>
      <c r="R2679" t="s">
        <v>30</v>
      </c>
      <c r="S2679" t="s">
        <v>1098</v>
      </c>
      <c r="T2679">
        <v>3</v>
      </c>
      <c r="U2679" t="s">
        <v>32</v>
      </c>
      <c r="V2679" t="s">
        <v>32</v>
      </c>
      <c r="W2679">
        <v>256</v>
      </c>
      <c r="X2679">
        <v>29</v>
      </c>
      <c r="Y2679">
        <v>-54</v>
      </c>
      <c r="Z2679" t="s">
        <v>72</v>
      </c>
      <c r="AA2679" t="s">
        <v>2668</v>
      </c>
      <c r="AB2679" t="s">
        <v>3923</v>
      </c>
      <c r="AD2679">
        <f t="shared" si="123"/>
        <v>80</v>
      </c>
      <c r="AF2679">
        <f t="shared" si="124"/>
        <v>0</v>
      </c>
      <c r="AG2679">
        <f t="shared" si="125"/>
        <v>80</v>
      </c>
    </row>
    <row r="2680" spans="1:33">
      <c r="A2680">
        <v>2687440</v>
      </c>
      <c r="B2680">
        <v>34</v>
      </c>
      <c r="C2680">
        <v>2</v>
      </c>
      <c r="D2680">
        <v>-100</v>
      </c>
      <c r="E2680">
        <v>3</v>
      </c>
      <c r="F2680">
        <v>0</v>
      </c>
      <c r="G2680">
        <v>25</v>
      </c>
      <c r="H2680">
        <v>-34</v>
      </c>
      <c r="I2680">
        <v>41</v>
      </c>
      <c r="J2680">
        <v>-100</v>
      </c>
      <c r="K2680">
        <v>-43</v>
      </c>
      <c r="L2680">
        <v>0</v>
      </c>
      <c r="M2680">
        <v>0</v>
      </c>
      <c r="N2680">
        <v>-136</v>
      </c>
      <c r="O2680">
        <v>136</v>
      </c>
      <c r="P2680">
        <v>0</v>
      </c>
      <c r="Q2680">
        <v>0</v>
      </c>
      <c r="R2680" t="s">
        <v>30</v>
      </c>
      <c r="S2680" t="s">
        <v>1098</v>
      </c>
      <c r="T2680">
        <v>3</v>
      </c>
      <c r="U2680" t="s">
        <v>32</v>
      </c>
      <c r="V2680" t="s">
        <v>32</v>
      </c>
      <c r="W2680">
        <v>257</v>
      </c>
      <c r="X2680">
        <v>29</v>
      </c>
      <c r="Y2680">
        <v>-55</v>
      </c>
      <c r="Z2680" t="s">
        <v>91</v>
      </c>
      <c r="AA2680" t="s">
        <v>3924</v>
      </c>
      <c r="AB2680" t="s">
        <v>3925</v>
      </c>
      <c r="AD2680">
        <f t="shared" si="123"/>
        <v>79</v>
      </c>
      <c r="AF2680">
        <f t="shared" si="124"/>
        <v>0</v>
      </c>
      <c r="AG2680">
        <f t="shared" si="125"/>
        <v>79</v>
      </c>
    </row>
    <row r="2681" spans="1:33">
      <c r="A2681">
        <v>2688450</v>
      </c>
      <c r="B2681">
        <v>81</v>
      </c>
      <c r="C2681">
        <v>2</v>
      </c>
      <c r="D2681">
        <v>-100</v>
      </c>
      <c r="E2681">
        <v>3</v>
      </c>
      <c r="F2681">
        <v>0</v>
      </c>
      <c r="G2681">
        <v>61</v>
      </c>
      <c r="H2681">
        <v>-34</v>
      </c>
      <c r="I2681">
        <v>41</v>
      </c>
      <c r="J2681">
        <v>-100</v>
      </c>
      <c r="K2681">
        <v>-43</v>
      </c>
      <c r="L2681">
        <v>0</v>
      </c>
      <c r="M2681">
        <v>0</v>
      </c>
      <c r="N2681">
        <v>-136</v>
      </c>
      <c r="O2681">
        <v>136</v>
      </c>
      <c r="P2681">
        <v>0</v>
      </c>
      <c r="Q2681">
        <v>0</v>
      </c>
      <c r="R2681" t="s">
        <v>30</v>
      </c>
      <c r="S2681" t="s">
        <v>1098</v>
      </c>
      <c r="T2681">
        <v>3</v>
      </c>
      <c r="U2681" t="s">
        <v>32</v>
      </c>
      <c r="V2681" t="s">
        <v>32</v>
      </c>
      <c r="W2681">
        <v>258</v>
      </c>
      <c r="X2681">
        <v>26</v>
      </c>
      <c r="Y2681">
        <v>-54</v>
      </c>
      <c r="Z2681" t="s">
        <v>77</v>
      </c>
      <c r="AA2681" t="s">
        <v>121</v>
      </c>
      <c r="AB2681" t="s">
        <v>3926</v>
      </c>
      <c r="AD2681">
        <f t="shared" si="123"/>
        <v>80</v>
      </c>
      <c r="AF2681">
        <f t="shared" si="124"/>
        <v>0</v>
      </c>
      <c r="AG2681">
        <f t="shared" si="125"/>
        <v>80</v>
      </c>
    </row>
    <row r="2682" spans="1:33">
      <c r="A2682">
        <v>2689450</v>
      </c>
      <c r="B2682">
        <v>0</v>
      </c>
      <c r="C2682">
        <v>19</v>
      </c>
      <c r="D2682">
        <v>-100</v>
      </c>
      <c r="E2682">
        <v>3</v>
      </c>
      <c r="F2682">
        <v>0</v>
      </c>
      <c r="G2682">
        <v>0</v>
      </c>
      <c r="H2682">
        <v>-34</v>
      </c>
      <c r="I2682">
        <v>41</v>
      </c>
      <c r="J2682">
        <v>-100</v>
      </c>
      <c r="K2682">
        <v>-43</v>
      </c>
      <c r="L2682">
        <v>0</v>
      </c>
      <c r="M2682">
        <v>0</v>
      </c>
      <c r="N2682">
        <v>-136</v>
      </c>
      <c r="O2682">
        <v>136</v>
      </c>
      <c r="P2682">
        <v>0</v>
      </c>
      <c r="Q2682">
        <v>0</v>
      </c>
      <c r="R2682" t="s">
        <v>30</v>
      </c>
      <c r="S2682" t="s">
        <v>1098</v>
      </c>
      <c r="T2682">
        <v>3</v>
      </c>
      <c r="U2682" t="s">
        <v>32</v>
      </c>
      <c r="V2682" t="s">
        <v>32</v>
      </c>
      <c r="W2682">
        <v>257</v>
      </c>
      <c r="X2682">
        <v>21</v>
      </c>
      <c r="Y2682">
        <v>-54</v>
      </c>
      <c r="Z2682" t="s">
        <v>75</v>
      </c>
      <c r="AA2682" t="s">
        <v>2606</v>
      </c>
      <c r="AB2682" t="s">
        <v>3927</v>
      </c>
      <c r="AD2682">
        <f t="shared" si="123"/>
        <v>80</v>
      </c>
      <c r="AF2682">
        <f t="shared" si="124"/>
        <v>0</v>
      </c>
      <c r="AG2682">
        <f t="shared" si="125"/>
        <v>80</v>
      </c>
    </row>
    <row r="2683" spans="1:33">
      <c r="A2683">
        <v>2690450</v>
      </c>
      <c r="B2683">
        <v>0</v>
      </c>
      <c r="C2683">
        <v>13</v>
      </c>
      <c r="D2683">
        <v>-100</v>
      </c>
      <c r="E2683">
        <v>3</v>
      </c>
      <c r="F2683">
        <v>0</v>
      </c>
      <c r="G2683">
        <v>0</v>
      </c>
      <c r="H2683">
        <v>-34</v>
      </c>
      <c r="I2683">
        <v>41</v>
      </c>
      <c r="J2683">
        <v>-100</v>
      </c>
      <c r="K2683">
        <v>-43</v>
      </c>
      <c r="L2683">
        <v>0</v>
      </c>
      <c r="M2683">
        <v>0</v>
      </c>
      <c r="N2683">
        <v>-136</v>
      </c>
      <c r="O2683">
        <v>136</v>
      </c>
      <c r="P2683">
        <v>0</v>
      </c>
      <c r="Q2683">
        <v>0</v>
      </c>
      <c r="R2683" t="s">
        <v>30</v>
      </c>
      <c r="S2683" t="s">
        <v>1098</v>
      </c>
      <c r="T2683">
        <v>3</v>
      </c>
      <c r="U2683" t="s">
        <v>32</v>
      </c>
      <c r="V2683" t="s">
        <v>32</v>
      </c>
      <c r="W2683">
        <v>254</v>
      </c>
      <c r="X2683">
        <v>20</v>
      </c>
      <c r="Y2683">
        <v>-56</v>
      </c>
      <c r="Z2683" t="s">
        <v>33</v>
      </c>
      <c r="AA2683" t="s">
        <v>2461</v>
      </c>
      <c r="AB2683" t="s">
        <v>3928</v>
      </c>
      <c r="AD2683">
        <f t="shared" si="123"/>
        <v>78</v>
      </c>
      <c r="AF2683">
        <f t="shared" si="124"/>
        <v>0</v>
      </c>
      <c r="AG2683">
        <f t="shared" si="125"/>
        <v>78</v>
      </c>
    </row>
    <row r="2684" spans="1:33">
      <c r="A2684">
        <v>2691460</v>
      </c>
      <c r="B2684">
        <v>0</v>
      </c>
      <c r="C2684">
        <v>2</v>
      </c>
      <c r="D2684">
        <v>-100</v>
      </c>
      <c r="E2684">
        <v>3</v>
      </c>
      <c r="F2684">
        <v>0</v>
      </c>
      <c r="G2684">
        <v>0</v>
      </c>
      <c r="H2684">
        <v>-34</v>
      </c>
      <c r="I2684">
        <v>41</v>
      </c>
      <c r="J2684">
        <v>-100</v>
      </c>
      <c r="K2684">
        <v>-43</v>
      </c>
      <c r="L2684">
        <v>0</v>
      </c>
      <c r="M2684">
        <v>0</v>
      </c>
      <c r="N2684">
        <v>-136</v>
      </c>
      <c r="O2684">
        <v>136</v>
      </c>
      <c r="P2684">
        <v>0</v>
      </c>
      <c r="Q2684">
        <v>0</v>
      </c>
      <c r="R2684" t="s">
        <v>30</v>
      </c>
      <c r="S2684" t="s">
        <v>1098</v>
      </c>
      <c r="T2684">
        <v>3</v>
      </c>
      <c r="U2684" t="s">
        <v>32</v>
      </c>
      <c r="V2684" t="s">
        <v>32</v>
      </c>
      <c r="W2684">
        <v>254</v>
      </c>
      <c r="X2684">
        <v>24</v>
      </c>
      <c r="Y2684">
        <v>-57</v>
      </c>
      <c r="Z2684" t="s">
        <v>86</v>
      </c>
      <c r="AA2684" t="s">
        <v>3908</v>
      </c>
      <c r="AB2684" t="s">
        <v>3929</v>
      </c>
      <c r="AD2684">
        <f t="shared" si="123"/>
        <v>77</v>
      </c>
      <c r="AF2684">
        <f t="shared" si="124"/>
        <v>0</v>
      </c>
      <c r="AG2684">
        <f t="shared" si="125"/>
        <v>77</v>
      </c>
    </row>
    <row r="2685" spans="1:33">
      <c r="A2685">
        <v>2692460</v>
      </c>
      <c r="B2685">
        <v>-26</v>
      </c>
      <c r="C2685">
        <v>2</v>
      </c>
      <c r="D2685">
        <v>-100</v>
      </c>
      <c r="E2685">
        <v>3</v>
      </c>
      <c r="F2685">
        <v>0</v>
      </c>
      <c r="G2685">
        <v>-35</v>
      </c>
      <c r="H2685">
        <v>-34</v>
      </c>
      <c r="I2685">
        <v>41</v>
      </c>
      <c r="J2685">
        <v>-100</v>
      </c>
      <c r="K2685">
        <v>-43</v>
      </c>
      <c r="L2685">
        <v>0</v>
      </c>
      <c r="M2685">
        <v>0</v>
      </c>
      <c r="N2685">
        <v>-136</v>
      </c>
      <c r="O2685">
        <v>136</v>
      </c>
      <c r="P2685">
        <v>0</v>
      </c>
      <c r="Q2685">
        <v>0</v>
      </c>
      <c r="R2685" t="s">
        <v>30</v>
      </c>
      <c r="S2685" t="s">
        <v>1098</v>
      </c>
      <c r="T2685">
        <v>3</v>
      </c>
      <c r="U2685" t="s">
        <v>32</v>
      </c>
      <c r="V2685" t="s">
        <v>32</v>
      </c>
      <c r="W2685">
        <v>256</v>
      </c>
      <c r="X2685">
        <v>26</v>
      </c>
      <c r="Y2685">
        <v>-57</v>
      </c>
      <c r="Z2685" t="s">
        <v>91</v>
      </c>
      <c r="AA2685" t="s">
        <v>3930</v>
      </c>
      <c r="AB2685" t="s">
        <v>3931</v>
      </c>
      <c r="AD2685">
        <f t="shared" si="123"/>
        <v>77</v>
      </c>
      <c r="AF2685">
        <f t="shared" si="124"/>
        <v>0</v>
      </c>
      <c r="AG2685">
        <f t="shared" si="125"/>
        <v>77</v>
      </c>
    </row>
    <row r="2686" spans="1:33">
      <c r="A2686">
        <v>2693460</v>
      </c>
      <c r="B2686">
        <v>0</v>
      </c>
      <c r="C2686">
        <v>2</v>
      </c>
      <c r="D2686">
        <v>-100</v>
      </c>
      <c r="E2686">
        <v>3</v>
      </c>
      <c r="F2686">
        <v>0</v>
      </c>
      <c r="G2686">
        <v>0</v>
      </c>
      <c r="H2686">
        <v>-34</v>
      </c>
      <c r="I2686">
        <v>41</v>
      </c>
      <c r="J2686">
        <v>-100</v>
      </c>
      <c r="K2686">
        <v>-43</v>
      </c>
      <c r="L2686">
        <v>0</v>
      </c>
      <c r="M2686">
        <v>0</v>
      </c>
      <c r="N2686">
        <v>-136</v>
      </c>
      <c r="O2686">
        <v>136</v>
      </c>
      <c r="P2686">
        <v>0</v>
      </c>
      <c r="Q2686">
        <v>0</v>
      </c>
      <c r="R2686" t="s">
        <v>30</v>
      </c>
      <c r="S2686" t="s">
        <v>1098</v>
      </c>
      <c r="T2686">
        <v>3</v>
      </c>
      <c r="U2686" t="s">
        <v>32</v>
      </c>
      <c r="V2686" t="s">
        <v>32</v>
      </c>
      <c r="W2686">
        <v>259</v>
      </c>
      <c r="X2686">
        <v>27</v>
      </c>
      <c r="Y2686">
        <v>-57</v>
      </c>
      <c r="Z2686" t="s">
        <v>77</v>
      </c>
      <c r="AA2686" t="s">
        <v>3932</v>
      </c>
      <c r="AB2686" t="s">
        <v>3933</v>
      </c>
      <c r="AD2686">
        <f t="shared" si="123"/>
        <v>77</v>
      </c>
      <c r="AF2686">
        <f t="shared" si="124"/>
        <v>0</v>
      </c>
      <c r="AG2686">
        <f t="shared" si="125"/>
        <v>77</v>
      </c>
    </row>
    <row r="2687" spans="1:33">
      <c r="A2687">
        <v>2694470</v>
      </c>
      <c r="B2687">
        <v>-30</v>
      </c>
      <c r="C2687">
        <v>1</v>
      </c>
      <c r="D2687">
        <v>-100</v>
      </c>
      <c r="E2687">
        <v>3</v>
      </c>
      <c r="F2687">
        <v>0</v>
      </c>
      <c r="G2687">
        <v>30</v>
      </c>
      <c r="H2687">
        <v>-9</v>
      </c>
      <c r="I2687">
        <v>16</v>
      </c>
      <c r="J2687">
        <v>-100</v>
      </c>
      <c r="K2687">
        <v>-43</v>
      </c>
      <c r="L2687">
        <v>0</v>
      </c>
      <c r="M2687">
        <v>0</v>
      </c>
      <c r="N2687">
        <v>-136</v>
      </c>
      <c r="O2687">
        <v>136</v>
      </c>
      <c r="P2687">
        <v>0</v>
      </c>
      <c r="Q2687">
        <v>0</v>
      </c>
      <c r="R2687" t="s">
        <v>30</v>
      </c>
      <c r="S2687" t="s">
        <v>1098</v>
      </c>
      <c r="T2687">
        <v>3</v>
      </c>
      <c r="U2687" t="s">
        <v>32</v>
      </c>
      <c r="V2687" t="s">
        <v>32</v>
      </c>
      <c r="W2687">
        <v>263</v>
      </c>
      <c r="X2687">
        <v>25</v>
      </c>
      <c r="Y2687">
        <v>-55</v>
      </c>
      <c r="Z2687" t="s">
        <v>231</v>
      </c>
      <c r="AA2687" t="s">
        <v>1467</v>
      </c>
      <c r="AB2687" t="s">
        <v>3934</v>
      </c>
      <c r="AD2687">
        <f t="shared" si="123"/>
        <v>79</v>
      </c>
      <c r="AF2687">
        <f t="shared" si="124"/>
        <v>0</v>
      </c>
      <c r="AG2687">
        <f t="shared" si="125"/>
        <v>79</v>
      </c>
    </row>
    <row r="2688" spans="1:33">
      <c r="A2688">
        <v>2695470</v>
      </c>
      <c r="B2688">
        <v>-30</v>
      </c>
      <c r="C2688">
        <v>1</v>
      </c>
      <c r="D2688">
        <v>-100</v>
      </c>
      <c r="E2688">
        <v>3</v>
      </c>
      <c r="F2688">
        <v>0</v>
      </c>
      <c r="G2688">
        <v>30</v>
      </c>
      <c r="H2688">
        <v>-9</v>
      </c>
      <c r="I2688">
        <v>16</v>
      </c>
      <c r="J2688">
        <v>-100</v>
      </c>
      <c r="K2688">
        <v>-43</v>
      </c>
      <c r="L2688">
        <v>0</v>
      </c>
      <c r="M2688">
        <v>0</v>
      </c>
      <c r="N2688">
        <v>-136</v>
      </c>
      <c r="O2688">
        <v>136</v>
      </c>
      <c r="P2688">
        <v>0</v>
      </c>
      <c r="Q2688">
        <v>0</v>
      </c>
      <c r="R2688" t="s">
        <v>30</v>
      </c>
      <c r="S2688" t="s">
        <v>1098</v>
      </c>
      <c r="T2688">
        <v>3</v>
      </c>
      <c r="U2688" t="s">
        <v>32</v>
      </c>
      <c r="V2688" t="s">
        <v>32</v>
      </c>
      <c r="W2688">
        <v>265</v>
      </c>
      <c r="X2688">
        <v>22</v>
      </c>
      <c r="Y2688">
        <v>-53</v>
      </c>
      <c r="Z2688" t="s">
        <v>162</v>
      </c>
      <c r="AA2688" t="s">
        <v>2560</v>
      </c>
      <c r="AB2688" t="s">
        <v>1845</v>
      </c>
      <c r="AD2688">
        <f t="shared" si="123"/>
        <v>81</v>
      </c>
      <c r="AF2688">
        <f t="shared" si="124"/>
        <v>0</v>
      </c>
      <c r="AG2688">
        <f t="shared" si="125"/>
        <v>81</v>
      </c>
    </row>
    <row r="2689" spans="1:33">
      <c r="A2689">
        <v>2696470</v>
      </c>
      <c r="B2689">
        <v>-24</v>
      </c>
      <c r="C2689">
        <v>2</v>
      </c>
      <c r="D2689">
        <v>-100</v>
      </c>
      <c r="E2689">
        <v>3</v>
      </c>
      <c r="F2689">
        <v>0</v>
      </c>
      <c r="G2689">
        <v>34</v>
      </c>
      <c r="H2689">
        <v>-9</v>
      </c>
      <c r="I2689">
        <v>16</v>
      </c>
      <c r="J2689">
        <v>-100</v>
      </c>
      <c r="K2689">
        <v>-43</v>
      </c>
      <c r="L2689">
        <v>0</v>
      </c>
      <c r="M2689">
        <v>0</v>
      </c>
      <c r="N2689">
        <v>-136</v>
      </c>
      <c r="O2689">
        <v>136</v>
      </c>
      <c r="P2689">
        <v>0</v>
      </c>
      <c r="Q2689">
        <v>0</v>
      </c>
      <c r="R2689" t="s">
        <v>30</v>
      </c>
      <c r="S2689" t="s">
        <v>1098</v>
      </c>
      <c r="T2689">
        <v>3</v>
      </c>
      <c r="U2689" t="s">
        <v>32</v>
      </c>
      <c r="V2689" t="s">
        <v>32</v>
      </c>
      <c r="W2689">
        <v>267</v>
      </c>
      <c r="X2689">
        <v>19</v>
      </c>
      <c r="Y2689">
        <v>-52</v>
      </c>
      <c r="Z2689" t="s">
        <v>61</v>
      </c>
      <c r="AA2689" t="s">
        <v>1270</v>
      </c>
      <c r="AB2689" t="s">
        <v>3935</v>
      </c>
      <c r="AD2689">
        <f t="shared" si="123"/>
        <v>82</v>
      </c>
      <c r="AF2689">
        <f t="shared" si="124"/>
        <v>0</v>
      </c>
      <c r="AG2689">
        <f t="shared" si="125"/>
        <v>82</v>
      </c>
    </row>
    <row r="2690" spans="1:33">
      <c r="A2690">
        <v>2697470</v>
      </c>
      <c r="B2690">
        <v>-16</v>
      </c>
      <c r="C2690">
        <v>2</v>
      </c>
      <c r="D2690">
        <v>-100</v>
      </c>
      <c r="E2690">
        <v>3</v>
      </c>
      <c r="F2690">
        <v>0</v>
      </c>
      <c r="G2690">
        <v>15</v>
      </c>
      <c r="H2690">
        <v>-22</v>
      </c>
      <c r="I2690">
        <v>29</v>
      </c>
      <c r="J2690">
        <v>-100</v>
      </c>
      <c r="K2690">
        <v>-43</v>
      </c>
      <c r="L2690">
        <v>0</v>
      </c>
      <c r="M2690">
        <v>0</v>
      </c>
      <c r="N2690">
        <v>-136</v>
      </c>
      <c r="O2690">
        <v>136</v>
      </c>
      <c r="P2690">
        <v>0</v>
      </c>
      <c r="Q2690">
        <v>0</v>
      </c>
      <c r="R2690" t="s">
        <v>30</v>
      </c>
      <c r="S2690" t="s">
        <v>1098</v>
      </c>
      <c r="T2690">
        <v>3</v>
      </c>
      <c r="U2690" t="s">
        <v>32</v>
      </c>
      <c r="V2690" t="s">
        <v>32</v>
      </c>
      <c r="W2690">
        <v>268</v>
      </c>
      <c r="X2690">
        <v>16</v>
      </c>
      <c r="Y2690">
        <v>-54</v>
      </c>
      <c r="Z2690" t="s">
        <v>130</v>
      </c>
      <c r="AA2690" t="s">
        <v>1246</v>
      </c>
      <c r="AB2690" t="s">
        <v>3936</v>
      </c>
      <c r="AD2690">
        <f t="shared" si="123"/>
        <v>80</v>
      </c>
      <c r="AF2690">
        <f t="shared" si="124"/>
        <v>0</v>
      </c>
      <c r="AG2690">
        <f t="shared" si="125"/>
        <v>80</v>
      </c>
    </row>
    <row r="2691" spans="1:33">
      <c r="A2691">
        <v>2698480</v>
      </c>
      <c r="B2691">
        <v>33</v>
      </c>
      <c r="C2691">
        <v>7</v>
      </c>
      <c r="D2691">
        <v>-100</v>
      </c>
      <c r="E2691">
        <v>3</v>
      </c>
      <c r="F2691">
        <v>0</v>
      </c>
      <c r="G2691">
        <v>24</v>
      </c>
      <c r="H2691">
        <v>-34</v>
      </c>
      <c r="I2691">
        <v>41</v>
      </c>
      <c r="J2691">
        <v>-100</v>
      </c>
      <c r="K2691">
        <v>-43</v>
      </c>
      <c r="L2691">
        <v>0</v>
      </c>
      <c r="M2691">
        <v>0</v>
      </c>
      <c r="N2691">
        <v>-136</v>
      </c>
      <c r="O2691">
        <v>136</v>
      </c>
      <c r="P2691">
        <v>0</v>
      </c>
      <c r="Q2691">
        <v>0</v>
      </c>
      <c r="R2691" t="s">
        <v>30</v>
      </c>
      <c r="S2691" t="s">
        <v>1098</v>
      </c>
      <c r="T2691">
        <v>3</v>
      </c>
      <c r="U2691" t="s">
        <v>32</v>
      </c>
      <c r="V2691" t="s">
        <v>32</v>
      </c>
      <c r="W2691">
        <v>270</v>
      </c>
      <c r="X2691">
        <v>16</v>
      </c>
      <c r="Y2691">
        <v>-57</v>
      </c>
      <c r="Z2691" t="s">
        <v>853</v>
      </c>
      <c r="AA2691" t="s">
        <v>3937</v>
      </c>
      <c r="AB2691" t="s">
        <v>3938</v>
      </c>
      <c r="AD2691">
        <f t="shared" si="123"/>
        <v>77</v>
      </c>
      <c r="AF2691">
        <f t="shared" si="124"/>
        <v>0</v>
      </c>
      <c r="AG2691">
        <f t="shared" si="125"/>
        <v>77</v>
      </c>
    </row>
    <row r="2692" spans="1:33">
      <c r="A2692">
        <v>2699480</v>
      </c>
      <c r="B2692">
        <v>0</v>
      </c>
      <c r="C2692">
        <v>2</v>
      </c>
      <c r="D2692">
        <v>-100</v>
      </c>
      <c r="E2692">
        <v>3</v>
      </c>
      <c r="F2692">
        <v>0</v>
      </c>
      <c r="G2692">
        <v>0</v>
      </c>
      <c r="H2692">
        <v>-34</v>
      </c>
      <c r="I2692">
        <v>41</v>
      </c>
      <c r="J2692">
        <v>-100</v>
      </c>
      <c r="K2692">
        <v>-43</v>
      </c>
      <c r="L2692">
        <v>0</v>
      </c>
      <c r="M2692">
        <v>0</v>
      </c>
      <c r="N2692">
        <v>-136</v>
      </c>
      <c r="O2692">
        <v>136</v>
      </c>
      <c r="P2692">
        <v>0</v>
      </c>
      <c r="Q2692">
        <v>0</v>
      </c>
      <c r="R2692" t="s">
        <v>30</v>
      </c>
      <c r="S2692" t="s">
        <v>1098</v>
      </c>
      <c r="T2692">
        <v>3</v>
      </c>
      <c r="U2692" t="s">
        <v>32</v>
      </c>
      <c r="V2692" t="s">
        <v>32</v>
      </c>
      <c r="W2692">
        <v>271</v>
      </c>
      <c r="X2692">
        <v>18</v>
      </c>
      <c r="Y2692">
        <v>-59</v>
      </c>
      <c r="Z2692" t="s">
        <v>1225</v>
      </c>
      <c r="AA2692" t="s">
        <v>2629</v>
      </c>
      <c r="AB2692" t="s">
        <v>3939</v>
      </c>
      <c r="AD2692">
        <f t="shared" si="123"/>
        <v>75</v>
      </c>
      <c r="AF2692">
        <f t="shared" si="124"/>
        <v>0</v>
      </c>
      <c r="AG2692">
        <f t="shared" si="125"/>
        <v>75</v>
      </c>
    </row>
    <row r="2693" spans="1:33">
      <c r="A2693">
        <v>2700490</v>
      </c>
      <c r="B2693">
        <v>0</v>
      </c>
      <c r="C2693">
        <v>2</v>
      </c>
      <c r="D2693">
        <v>-100</v>
      </c>
      <c r="E2693">
        <v>3</v>
      </c>
      <c r="F2693">
        <v>0</v>
      </c>
      <c r="G2693">
        <v>0</v>
      </c>
      <c r="H2693">
        <v>-34</v>
      </c>
      <c r="I2693">
        <v>41</v>
      </c>
      <c r="J2693">
        <v>-100</v>
      </c>
      <c r="K2693">
        <v>-43</v>
      </c>
      <c r="L2693">
        <v>0</v>
      </c>
      <c r="M2693">
        <v>0</v>
      </c>
      <c r="N2693">
        <v>-136</v>
      </c>
      <c r="O2693">
        <v>136</v>
      </c>
      <c r="P2693">
        <v>0</v>
      </c>
      <c r="Q2693">
        <v>0</v>
      </c>
      <c r="R2693" t="s">
        <v>30</v>
      </c>
      <c r="S2693" t="s">
        <v>1098</v>
      </c>
      <c r="T2693">
        <v>3</v>
      </c>
      <c r="U2693" t="s">
        <v>32</v>
      </c>
      <c r="V2693" t="s">
        <v>32</v>
      </c>
      <c r="W2693">
        <v>275</v>
      </c>
      <c r="X2693">
        <v>24</v>
      </c>
      <c r="Y2693">
        <v>-63</v>
      </c>
      <c r="Z2693" t="s">
        <v>327</v>
      </c>
      <c r="AA2693" t="s">
        <v>3940</v>
      </c>
      <c r="AB2693" t="s">
        <v>3941</v>
      </c>
      <c r="AD2693">
        <f t="shared" ref="AD2693:AD2756" si="126">Y2693+134</f>
        <v>71</v>
      </c>
      <c r="AF2693">
        <f t="shared" ref="AF2693:AF2756" si="127">IF(D2693&gt;0,AD2693,0)</f>
        <v>0</v>
      </c>
      <c r="AG2693">
        <f t="shared" ref="AG2693:AG2756" si="128">IF(D2693&lt;0,AD2693,0)</f>
        <v>71</v>
      </c>
    </row>
    <row r="2694" spans="1:33">
      <c r="A2694">
        <v>2701490</v>
      </c>
      <c r="B2694">
        <v>0</v>
      </c>
      <c r="C2694">
        <v>2</v>
      </c>
      <c r="D2694">
        <v>-100</v>
      </c>
      <c r="E2694">
        <v>3</v>
      </c>
      <c r="F2694">
        <v>0</v>
      </c>
      <c r="G2694">
        <v>0</v>
      </c>
      <c r="H2694">
        <v>-34</v>
      </c>
      <c r="I2694">
        <v>41</v>
      </c>
      <c r="J2694">
        <v>-100</v>
      </c>
      <c r="K2694">
        <v>-43</v>
      </c>
      <c r="L2694">
        <v>0</v>
      </c>
      <c r="M2694">
        <v>0</v>
      </c>
      <c r="N2694">
        <v>-136</v>
      </c>
      <c r="O2694">
        <v>136</v>
      </c>
      <c r="P2694">
        <v>0</v>
      </c>
      <c r="Q2694">
        <v>0</v>
      </c>
      <c r="R2694" t="s">
        <v>30</v>
      </c>
      <c r="S2694" t="s">
        <v>1098</v>
      </c>
      <c r="T2694">
        <v>3</v>
      </c>
      <c r="U2694" t="s">
        <v>32</v>
      </c>
      <c r="V2694" t="s">
        <v>32</v>
      </c>
      <c r="W2694">
        <v>282</v>
      </c>
      <c r="X2694">
        <v>33</v>
      </c>
      <c r="Y2694">
        <v>-67</v>
      </c>
      <c r="Z2694" t="s">
        <v>2267</v>
      </c>
      <c r="AA2694" t="s">
        <v>2496</v>
      </c>
      <c r="AB2694" t="s">
        <v>3942</v>
      </c>
      <c r="AD2694">
        <f t="shared" si="126"/>
        <v>67</v>
      </c>
      <c r="AF2694">
        <f t="shared" si="127"/>
        <v>0</v>
      </c>
      <c r="AG2694">
        <f t="shared" si="128"/>
        <v>67</v>
      </c>
    </row>
    <row r="2695" spans="1:33">
      <c r="A2695">
        <v>2702490</v>
      </c>
      <c r="B2695">
        <v>0</v>
      </c>
      <c r="C2695">
        <v>2</v>
      </c>
      <c r="D2695">
        <v>-100</v>
      </c>
      <c r="E2695">
        <v>3</v>
      </c>
      <c r="F2695">
        <v>0</v>
      </c>
      <c r="G2695">
        <v>0</v>
      </c>
      <c r="H2695">
        <v>-34</v>
      </c>
      <c r="I2695">
        <v>41</v>
      </c>
      <c r="J2695">
        <v>-100</v>
      </c>
      <c r="K2695">
        <v>-43</v>
      </c>
      <c r="L2695">
        <v>0</v>
      </c>
      <c r="M2695">
        <v>0</v>
      </c>
      <c r="N2695">
        <v>-136</v>
      </c>
      <c r="O2695">
        <v>136</v>
      </c>
      <c r="P2695">
        <v>0</v>
      </c>
      <c r="Q2695">
        <v>0</v>
      </c>
      <c r="R2695" t="s">
        <v>30</v>
      </c>
      <c r="S2695" t="s">
        <v>1098</v>
      </c>
      <c r="T2695">
        <v>3</v>
      </c>
      <c r="U2695" t="s">
        <v>32</v>
      </c>
      <c r="V2695" t="s">
        <v>32</v>
      </c>
      <c r="W2695">
        <v>292</v>
      </c>
      <c r="X2695">
        <v>39</v>
      </c>
      <c r="Y2695">
        <v>-71</v>
      </c>
      <c r="Z2695" t="s">
        <v>481</v>
      </c>
      <c r="AA2695" t="s">
        <v>1942</v>
      </c>
      <c r="AB2695" t="s">
        <v>3943</v>
      </c>
      <c r="AD2695">
        <f t="shared" si="126"/>
        <v>63</v>
      </c>
      <c r="AF2695">
        <f t="shared" si="127"/>
        <v>0</v>
      </c>
      <c r="AG2695">
        <f t="shared" si="128"/>
        <v>63</v>
      </c>
    </row>
    <row r="2696" spans="1:33">
      <c r="A2696">
        <v>2703500</v>
      </c>
      <c r="B2696">
        <v>-38</v>
      </c>
      <c r="C2696">
        <v>-4</v>
      </c>
      <c r="D2696">
        <v>-100</v>
      </c>
      <c r="E2696">
        <v>3</v>
      </c>
      <c r="F2696">
        <v>0</v>
      </c>
      <c r="G2696">
        <v>-50</v>
      </c>
      <c r="H2696">
        <v>-34</v>
      </c>
      <c r="I2696">
        <v>41</v>
      </c>
      <c r="J2696">
        <v>-100</v>
      </c>
      <c r="K2696">
        <v>-43</v>
      </c>
      <c r="L2696">
        <v>0</v>
      </c>
      <c r="M2696">
        <v>0</v>
      </c>
      <c r="N2696">
        <v>-136</v>
      </c>
      <c r="O2696">
        <v>136</v>
      </c>
      <c r="P2696">
        <v>0</v>
      </c>
      <c r="Q2696">
        <v>0</v>
      </c>
      <c r="R2696" t="s">
        <v>30</v>
      </c>
      <c r="S2696" t="s">
        <v>746</v>
      </c>
      <c r="T2696">
        <v>3</v>
      </c>
      <c r="U2696" t="s">
        <v>32</v>
      </c>
      <c r="V2696" t="s">
        <v>32</v>
      </c>
      <c r="W2696">
        <v>302</v>
      </c>
      <c r="X2696">
        <v>40</v>
      </c>
      <c r="Y2696">
        <v>-72</v>
      </c>
      <c r="Z2696" t="s">
        <v>151</v>
      </c>
      <c r="AA2696" t="s">
        <v>2500</v>
      </c>
      <c r="AB2696" t="s">
        <v>3944</v>
      </c>
      <c r="AD2696">
        <f t="shared" si="126"/>
        <v>62</v>
      </c>
      <c r="AF2696">
        <f t="shared" si="127"/>
        <v>0</v>
      </c>
      <c r="AG2696">
        <f t="shared" si="128"/>
        <v>62</v>
      </c>
    </row>
    <row r="2697" spans="1:33">
      <c r="A2697">
        <v>2704500</v>
      </c>
      <c r="B2697">
        <v>0</v>
      </c>
      <c r="C2697">
        <v>2</v>
      </c>
      <c r="D2697">
        <v>-100</v>
      </c>
      <c r="E2697">
        <v>3</v>
      </c>
      <c r="F2697">
        <v>0</v>
      </c>
      <c r="G2697">
        <v>0</v>
      </c>
      <c r="H2697">
        <v>-34</v>
      </c>
      <c r="I2697">
        <v>41</v>
      </c>
      <c r="J2697">
        <v>-100</v>
      </c>
      <c r="K2697">
        <v>-43</v>
      </c>
      <c r="L2697">
        <v>0</v>
      </c>
      <c r="M2697">
        <v>0</v>
      </c>
      <c r="N2697">
        <v>-136</v>
      </c>
      <c r="O2697">
        <v>136</v>
      </c>
      <c r="P2697">
        <v>0</v>
      </c>
      <c r="Q2697">
        <v>0</v>
      </c>
      <c r="R2697" t="s">
        <v>30</v>
      </c>
      <c r="S2697" t="s">
        <v>1098</v>
      </c>
      <c r="T2697">
        <v>3</v>
      </c>
      <c r="U2697" t="s">
        <v>32</v>
      </c>
      <c r="V2697" t="s">
        <v>32</v>
      </c>
      <c r="W2697">
        <v>311</v>
      </c>
      <c r="X2697">
        <v>39</v>
      </c>
      <c r="Y2697">
        <v>-72</v>
      </c>
      <c r="Z2697" t="s">
        <v>211</v>
      </c>
      <c r="AA2697" t="s">
        <v>3945</v>
      </c>
      <c r="AB2697" t="s">
        <v>3946</v>
      </c>
      <c r="AD2697">
        <f t="shared" si="126"/>
        <v>62</v>
      </c>
      <c r="AF2697">
        <f t="shared" si="127"/>
        <v>0</v>
      </c>
      <c r="AG2697">
        <f t="shared" si="128"/>
        <v>62</v>
      </c>
    </row>
    <row r="2698" spans="1:33">
      <c r="A2698">
        <v>2705500</v>
      </c>
      <c r="B2698">
        <v>0</v>
      </c>
      <c r="C2698">
        <v>2</v>
      </c>
      <c r="D2698">
        <v>-100</v>
      </c>
      <c r="E2698">
        <v>3</v>
      </c>
      <c r="F2698">
        <v>0</v>
      </c>
      <c r="G2698">
        <v>0</v>
      </c>
      <c r="H2698">
        <v>-34</v>
      </c>
      <c r="I2698">
        <v>41</v>
      </c>
      <c r="J2698">
        <v>-100</v>
      </c>
      <c r="K2698">
        <v>-43</v>
      </c>
      <c r="L2698">
        <v>0</v>
      </c>
      <c r="M2698">
        <v>0</v>
      </c>
      <c r="N2698">
        <v>-136</v>
      </c>
      <c r="O2698">
        <v>136</v>
      </c>
      <c r="P2698">
        <v>0</v>
      </c>
      <c r="Q2698">
        <v>0</v>
      </c>
      <c r="R2698" t="s">
        <v>30</v>
      </c>
      <c r="S2698" t="s">
        <v>1098</v>
      </c>
      <c r="T2698">
        <v>3</v>
      </c>
      <c r="U2698" t="s">
        <v>32</v>
      </c>
      <c r="V2698" t="s">
        <v>32</v>
      </c>
      <c r="W2698">
        <v>322</v>
      </c>
      <c r="X2698">
        <v>33</v>
      </c>
      <c r="Y2698">
        <v>-72</v>
      </c>
      <c r="Z2698" t="s">
        <v>72</v>
      </c>
      <c r="AA2698" t="s">
        <v>808</v>
      </c>
      <c r="AB2698" t="s">
        <v>3947</v>
      </c>
      <c r="AD2698">
        <f t="shared" si="126"/>
        <v>62</v>
      </c>
      <c r="AF2698">
        <f t="shared" si="127"/>
        <v>0</v>
      </c>
      <c r="AG2698">
        <f t="shared" si="128"/>
        <v>62</v>
      </c>
    </row>
    <row r="2699" spans="1:33">
      <c r="A2699">
        <v>2706510</v>
      </c>
      <c r="B2699">
        <v>0</v>
      </c>
      <c r="C2699">
        <v>2</v>
      </c>
      <c r="D2699">
        <v>-100</v>
      </c>
      <c r="E2699">
        <v>3</v>
      </c>
      <c r="F2699">
        <v>0</v>
      </c>
      <c r="G2699">
        <v>0</v>
      </c>
      <c r="H2699">
        <v>-34</v>
      </c>
      <c r="I2699">
        <v>41</v>
      </c>
      <c r="J2699">
        <v>-100</v>
      </c>
      <c r="K2699">
        <v>-43</v>
      </c>
      <c r="L2699">
        <v>0</v>
      </c>
      <c r="M2699">
        <v>0</v>
      </c>
      <c r="N2699">
        <v>-136</v>
      </c>
      <c r="O2699">
        <v>136</v>
      </c>
      <c r="P2699">
        <v>0</v>
      </c>
      <c r="Q2699">
        <v>0</v>
      </c>
      <c r="R2699" t="s">
        <v>30</v>
      </c>
      <c r="S2699" t="s">
        <v>1098</v>
      </c>
      <c r="T2699">
        <v>3</v>
      </c>
      <c r="U2699" t="s">
        <v>32</v>
      </c>
      <c r="V2699" t="s">
        <v>32</v>
      </c>
      <c r="W2699">
        <v>326</v>
      </c>
      <c r="X2699">
        <v>28</v>
      </c>
      <c r="Y2699">
        <v>-73</v>
      </c>
      <c r="Z2699" t="s">
        <v>127</v>
      </c>
      <c r="AA2699" t="s">
        <v>810</v>
      </c>
      <c r="AB2699" t="s">
        <v>3948</v>
      </c>
      <c r="AD2699">
        <f t="shared" si="126"/>
        <v>61</v>
      </c>
      <c r="AF2699">
        <f t="shared" si="127"/>
        <v>0</v>
      </c>
      <c r="AG2699">
        <f t="shared" si="128"/>
        <v>61</v>
      </c>
    </row>
    <row r="2700" spans="1:33">
      <c r="A2700">
        <v>2707510</v>
      </c>
      <c r="B2700">
        <v>0</v>
      </c>
      <c r="C2700">
        <v>2</v>
      </c>
      <c r="D2700">
        <v>-100</v>
      </c>
      <c r="E2700">
        <v>3</v>
      </c>
      <c r="F2700">
        <v>0</v>
      </c>
      <c r="G2700">
        <v>0</v>
      </c>
      <c r="H2700">
        <v>-34</v>
      </c>
      <c r="I2700">
        <v>41</v>
      </c>
      <c r="J2700">
        <v>-100</v>
      </c>
      <c r="K2700">
        <v>-43</v>
      </c>
      <c r="L2700">
        <v>0</v>
      </c>
      <c r="M2700">
        <v>0</v>
      </c>
      <c r="N2700">
        <v>-136</v>
      </c>
      <c r="O2700">
        <v>136</v>
      </c>
      <c r="P2700">
        <v>0</v>
      </c>
      <c r="Q2700">
        <v>0</v>
      </c>
      <c r="R2700" t="s">
        <v>30</v>
      </c>
      <c r="S2700" t="s">
        <v>1098</v>
      </c>
      <c r="T2700">
        <v>3</v>
      </c>
      <c r="U2700" t="s">
        <v>32</v>
      </c>
      <c r="V2700" t="s">
        <v>32</v>
      </c>
      <c r="W2700">
        <v>328</v>
      </c>
      <c r="X2700">
        <v>23</v>
      </c>
      <c r="Y2700">
        <v>-74</v>
      </c>
      <c r="Z2700" t="s">
        <v>33</v>
      </c>
      <c r="AA2700" t="s">
        <v>3949</v>
      </c>
      <c r="AB2700" t="s">
        <v>3950</v>
      </c>
      <c r="AD2700">
        <f t="shared" si="126"/>
        <v>60</v>
      </c>
      <c r="AF2700">
        <f t="shared" si="127"/>
        <v>0</v>
      </c>
      <c r="AG2700">
        <f t="shared" si="128"/>
        <v>60</v>
      </c>
    </row>
    <row r="2701" spans="1:33">
      <c r="A2701">
        <v>2708510</v>
      </c>
      <c r="B2701">
        <v>0</v>
      </c>
      <c r="C2701">
        <v>2</v>
      </c>
      <c r="D2701">
        <v>-100</v>
      </c>
      <c r="E2701">
        <v>3</v>
      </c>
      <c r="F2701">
        <v>0</v>
      </c>
      <c r="G2701">
        <v>0</v>
      </c>
      <c r="H2701">
        <v>-34</v>
      </c>
      <c r="I2701">
        <v>41</v>
      </c>
      <c r="J2701">
        <v>-100</v>
      </c>
      <c r="K2701">
        <v>-43</v>
      </c>
      <c r="L2701">
        <v>0</v>
      </c>
      <c r="M2701">
        <v>0</v>
      </c>
      <c r="N2701">
        <v>-136</v>
      </c>
      <c r="O2701">
        <v>136</v>
      </c>
      <c r="P2701">
        <v>0</v>
      </c>
      <c r="Q2701">
        <v>0</v>
      </c>
      <c r="R2701" t="s">
        <v>30</v>
      </c>
      <c r="S2701" t="s">
        <v>1098</v>
      </c>
      <c r="T2701">
        <v>3</v>
      </c>
      <c r="U2701" t="s">
        <v>32</v>
      </c>
      <c r="V2701" t="s">
        <v>32</v>
      </c>
      <c r="W2701">
        <v>329</v>
      </c>
      <c r="X2701">
        <v>19</v>
      </c>
      <c r="Y2701">
        <v>-76</v>
      </c>
      <c r="Z2701" t="s">
        <v>184</v>
      </c>
      <c r="AA2701" t="s">
        <v>3951</v>
      </c>
      <c r="AB2701" t="s">
        <v>3952</v>
      </c>
      <c r="AD2701">
        <f t="shared" si="126"/>
        <v>58</v>
      </c>
      <c r="AF2701">
        <f t="shared" si="127"/>
        <v>0</v>
      </c>
      <c r="AG2701">
        <f t="shared" si="128"/>
        <v>58</v>
      </c>
    </row>
    <row r="2702" spans="1:33">
      <c r="A2702">
        <v>2709520</v>
      </c>
      <c r="B2702">
        <v>0</v>
      </c>
      <c r="C2702">
        <v>2</v>
      </c>
      <c r="D2702">
        <v>-100</v>
      </c>
      <c r="E2702">
        <v>3</v>
      </c>
      <c r="F2702">
        <v>0</v>
      </c>
      <c r="G2702">
        <v>0</v>
      </c>
      <c r="H2702">
        <v>-34</v>
      </c>
      <c r="I2702">
        <v>41</v>
      </c>
      <c r="J2702">
        <v>-100</v>
      </c>
      <c r="K2702">
        <v>-43</v>
      </c>
      <c r="L2702">
        <v>0</v>
      </c>
      <c r="M2702">
        <v>0</v>
      </c>
      <c r="N2702">
        <v>-136</v>
      </c>
      <c r="O2702">
        <v>136</v>
      </c>
      <c r="P2702">
        <v>0</v>
      </c>
      <c r="Q2702">
        <v>0</v>
      </c>
      <c r="R2702" t="s">
        <v>30</v>
      </c>
      <c r="S2702" t="s">
        <v>1098</v>
      </c>
      <c r="T2702">
        <v>3</v>
      </c>
      <c r="U2702" t="s">
        <v>32</v>
      </c>
      <c r="V2702" t="s">
        <v>32</v>
      </c>
      <c r="W2702">
        <v>328</v>
      </c>
      <c r="X2702">
        <v>17</v>
      </c>
      <c r="Y2702">
        <v>-78</v>
      </c>
      <c r="Z2702" t="s">
        <v>216</v>
      </c>
      <c r="AA2702" t="s">
        <v>1946</v>
      </c>
      <c r="AB2702" t="s">
        <v>3953</v>
      </c>
      <c r="AD2702">
        <f t="shared" si="126"/>
        <v>56</v>
      </c>
      <c r="AF2702">
        <f t="shared" si="127"/>
        <v>0</v>
      </c>
      <c r="AG2702">
        <f t="shared" si="128"/>
        <v>56</v>
      </c>
    </row>
    <row r="2703" spans="1:33">
      <c r="A2703">
        <v>2710530</v>
      </c>
      <c r="B2703">
        <v>0</v>
      </c>
      <c r="C2703">
        <v>2</v>
      </c>
      <c r="D2703">
        <v>-100</v>
      </c>
      <c r="E2703">
        <v>3</v>
      </c>
      <c r="F2703">
        <v>0</v>
      </c>
      <c r="G2703">
        <v>0</v>
      </c>
      <c r="H2703">
        <v>-34</v>
      </c>
      <c r="I2703">
        <v>41</v>
      </c>
      <c r="J2703">
        <v>-100</v>
      </c>
      <c r="K2703">
        <v>-43</v>
      </c>
      <c r="L2703">
        <v>0</v>
      </c>
      <c r="M2703">
        <v>0</v>
      </c>
      <c r="N2703">
        <v>-136</v>
      </c>
      <c r="O2703">
        <v>136</v>
      </c>
      <c r="P2703">
        <v>0</v>
      </c>
      <c r="Q2703">
        <v>0</v>
      </c>
      <c r="R2703" t="s">
        <v>30</v>
      </c>
      <c r="S2703" t="s">
        <v>1098</v>
      </c>
      <c r="T2703">
        <v>3</v>
      </c>
      <c r="U2703" t="s">
        <v>32</v>
      </c>
      <c r="V2703" t="s">
        <v>32</v>
      </c>
      <c r="W2703">
        <v>327</v>
      </c>
      <c r="X2703">
        <v>16</v>
      </c>
      <c r="Y2703">
        <v>-78</v>
      </c>
      <c r="Z2703" t="s">
        <v>46</v>
      </c>
      <c r="AA2703" t="s">
        <v>3828</v>
      </c>
      <c r="AB2703" t="s">
        <v>1403</v>
      </c>
      <c r="AD2703">
        <f t="shared" si="126"/>
        <v>56</v>
      </c>
      <c r="AF2703">
        <f t="shared" si="127"/>
        <v>0</v>
      </c>
      <c r="AG2703">
        <f t="shared" si="128"/>
        <v>56</v>
      </c>
    </row>
    <row r="2704" spans="1:33">
      <c r="A2704">
        <v>2711540</v>
      </c>
      <c r="B2704">
        <v>41</v>
      </c>
      <c r="C2704">
        <v>2</v>
      </c>
      <c r="D2704">
        <v>-100</v>
      </c>
      <c r="E2704">
        <v>3</v>
      </c>
      <c r="F2704">
        <v>0</v>
      </c>
      <c r="G2704">
        <v>30</v>
      </c>
      <c r="H2704">
        <v>-34</v>
      </c>
      <c r="I2704">
        <v>41</v>
      </c>
      <c r="J2704">
        <v>-100</v>
      </c>
      <c r="K2704">
        <v>-43</v>
      </c>
      <c r="L2704">
        <v>0</v>
      </c>
      <c r="M2704">
        <v>0</v>
      </c>
      <c r="N2704">
        <v>-136</v>
      </c>
      <c r="O2704">
        <v>136</v>
      </c>
      <c r="P2704">
        <v>0</v>
      </c>
      <c r="Q2704">
        <v>0</v>
      </c>
      <c r="R2704" t="s">
        <v>30</v>
      </c>
      <c r="S2704" t="s">
        <v>1098</v>
      </c>
      <c r="T2704">
        <v>3</v>
      </c>
      <c r="U2704" t="s">
        <v>32</v>
      </c>
      <c r="V2704" t="s">
        <v>32</v>
      </c>
      <c r="W2704">
        <v>323</v>
      </c>
      <c r="X2704">
        <v>15</v>
      </c>
      <c r="Y2704">
        <v>-78</v>
      </c>
      <c r="Z2704" t="s">
        <v>46</v>
      </c>
      <c r="AA2704" t="s">
        <v>1874</v>
      </c>
      <c r="AB2704" t="s">
        <v>3954</v>
      </c>
      <c r="AD2704">
        <f t="shared" si="126"/>
        <v>56</v>
      </c>
      <c r="AF2704">
        <f t="shared" si="127"/>
        <v>0</v>
      </c>
      <c r="AG2704">
        <f t="shared" si="128"/>
        <v>56</v>
      </c>
    </row>
    <row r="2705" spans="1:33">
      <c r="A2705">
        <v>2712540</v>
      </c>
      <c r="B2705">
        <v>0</v>
      </c>
      <c r="C2705">
        <v>2</v>
      </c>
      <c r="D2705">
        <v>-100</v>
      </c>
      <c r="E2705">
        <v>3</v>
      </c>
      <c r="F2705">
        <v>0</v>
      </c>
      <c r="G2705">
        <v>0</v>
      </c>
      <c r="H2705">
        <v>-34</v>
      </c>
      <c r="I2705">
        <v>41</v>
      </c>
      <c r="J2705">
        <v>-100</v>
      </c>
      <c r="K2705">
        <v>-43</v>
      </c>
      <c r="L2705">
        <v>0</v>
      </c>
      <c r="M2705">
        <v>0</v>
      </c>
      <c r="N2705">
        <v>-136</v>
      </c>
      <c r="O2705">
        <v>136</v>
      </c>
      <c r="P2705">
        <v>0</v>
      </c>
      <c r="Q2705">
        <v>0</v>
      </c>
      <c r="R2705" t="s">
        <v>30</v>
      </c>
      <c r="S2705" t="s">
        <v>1098</v>
      </c>
      <c r="T2705">
        <v>3</v>
      </c>
      <c r="U2705" t="s">
        <v>32</v>
      </c>
      <c r="V2705" t="s">
        <v>32</v>
      </c>
      <c r="W2705">
        <v>318</v>
      </c>
      <c r="X2705">
        <v>16</v>
      </c>
      <c r="Y2705">
        <v>-79</v>
      </c>
      <c r="Z2705" t="s">
        <v>33</v>
      </c>
      <c r="AA2705" t="s">
        <v>1614</v>
      </c>
      <c r="AB2705" t="s">
        <v>3955</v>
      </c>
      <c r="AD2705">
        <f t="shared" si="126"/>
        <v>55</v>
      </c>
      <c r="AF2705">
        <f t="shared" si="127"/>
        <v>0</v>
      </c>
      <c r="AG2705">
        <f t="shared" si="128"/>
        <v>55</v>
      </c>
    </row>
    <row r="2706" spans="1:33">
      <c r="A2706">
        <v>2713540</v>
      </c>
      <c r="B2706">
        <v>0</v>
      </c>
      <c r="C2706">
        <v>2</v>
      </c>
      <c r="D2706">
        <v>-100</v>
      </c>
      <c r="E2706">
        <v>3</v>
      </c>
      <c r="F2706">
        <v>0</v>
      </c>
      <c r="G2706">
        <v>0</v>
      </c>
      <c r="H2706">
        <v>-34</v>
      </c>
      <c r="I2706">
        <v>41</v>
      </c>
      <c r="J2706">
        <v>-100</v>
      </c>
      <c r="K2706">
        <v>-43</v>
      </c>
      <c r="L2706">
        <v>0</v>
      </c>
      <c r="M2706">
        <v>0</v>
      </c>
      <c r="N2706">
        <v>-136</v>
      </c>
      <c r="O2706">
        <v>136</v>
      </c>
      <c r="P2706">
        <v>0</v>
      </c>
      <c r="Q2706">
        <v>0</v>
      </c>
      <c r="R2706" t="s">
        <v>30</v>
      </c>
      <c r="S2706" t="s">
        <v>1098</v>
      </c>
      <c r="T2706">
        <v>3</v>
      </c>
      <c r="U2706" t="s">
        <v>32</v>
      </c>
      <c r="V2706" t="s">
        <v>32</v>
      </c>
      <c r="W2706">
        <v>314</v>
      </c>
      <c r="X2706">
        <v>19</v>
      </c>
      <c r="Y2706">
        <v>-81</v>
      </c>
      <c r="Z2706" t="s">
        <v>136</v>
      </c>
      <c r="AA2706" t="s">
        <v>1878</v>
      </c>
      <c r="AB2706" t="s">
        <v>3956</v>
      </c>
      <c r="AD2706">
        <f t="shared" si="126"/>
        <v>53</v>
      </c>
      <c r="AF2706">
        <f t="shared" si="127"/>
        <v>0</v>
      </c>
      <c r="AG2706">
        <f t="shared" si="128"/>
        <v>53</v>
      </c>
    </row>
    <row r="2707" spans="1:33">
      <c r="A2707">
        <v>2714550</v>
      </c>
      <c r="B2707">
        <v>30</v>
      </c>
      <c r="C2707">
        <v>2</v>
      </c>
      <c r="D2707">
        <v>-100</v>
      </c>
      <c r="E2707">
        <v>3</v>
      </c>
      <c r="F2707">
        <v>0</v>
      </c>
      <c r="G2707">
        <v>23</v>
      </c>
      <c r="H2707">
        <v>-34</v>
      </c>
      <c r="I2707">
        <v>41</v>
      </c>
      <c r="J2707">
        <v>-100</v>
      </c>
      <c r="K2707">
        <v>-43</v>
      </c>
      <c r="L2707">
        <v>0</v>
      </c>
      <c r="M2707">
        <v>0</v>
      </c>
      <c r="N2707">
        <v>-136</v>
      </c>
      <c r="O2707">
        <v>136</v>
      </c>
      <c r="P2707">
        <v>0</v>
      </c>
      <c r="Q2707">
        <v>0</v>
      </c>
      <c r="R2707" t="s">
        <v>30</v>
      </c>
      <c r="S2707" t="s">
        <v>1098</v>
      </c>
      <c r="T2707">
        <v>3</v>
      </c>
      <c r="U2707" t="s">
        <v>32</v>
      </c>
      <c r="V2707" t="s">
        <v>32</v>
      </c>
      <c r="W2707">
        <v>308</v>
      </c>
      <c r="X2707">
        <v>22</v>
      </c>
      <c r="Y2707">
        <v>-84</v>
      </c>
      <c r="Z2707" t="s">
        <v>330</v>
      </c>
      <c r="AA2707" t="s">
        <v>2355</v>
      </c>
      <c r="AB2707" t="s">
        <v>3957</v>
      </c>
      <c r="AD2707">
        <f t="shared" si="126"/>
        <v>50</v>
      </c>
      <c r="AF2707">
        <f t="shared" si="127"/>
        <v>0</v>
      </c>
      <c r="AG2707">
        <f t="shared" si="128"/>
        <v>50</v>
      </c>
    </row>
    <row r="2708" spans="1:33">
      <c r="A2708">
        <v>2715550</v>
      </c>
      <c r="B2708">
        <v>0</v>
      </c>
      <c r="C2708">
        <v>2</v>
      </c>
      <c r="D2708">
        <v>-100</v>
      </c>
      <c r="E2708">
        <v>3</v>
      </c>
      <c r="F2708">
        <v>0</v>
      </c>
      <c r="G2708">
        <v>0</v>
      </c>
      <c r="H2708">
        <v>-34</v>
      </c>
      <c r="I2708">
        <v>41</v>
      </c>
      <c r="J2708">
        <v>-100</v>
      </c>
      <c r="K2708">
        <v>-43</v>
      </c>
      <c r="L2708">
        <v>0</v>
      </c>
      <c r="M2708">
        <v>0</v>
      </c>
      <c r="N2708">
        <v>-136</v>
      </c>
      <c r="O2708">
        <v>136</v>
      </c>
      <c r="P2708">
        <v>0</v>
      </c>
      <c r="Q2708">
        <v>0</v>
      </c>
      <c r="R2708" t="s">
        <v>30</v>
      </c>
      <c r="S2708" t="s">
        <v>1098</v>
      </c>
      <c r="T2708">
        <v>3</v>
      </c>
      <c r="U2708" t="s">
        <v>32</v>
      </c>
      <c r="V2708" t="s">
        <v>32</v>
      </c>
      <c r="W2708">
        <v>304</v>
      </c>
      <c r="X2708">
        <v>25</v>
      </c>
      <c r="Y2708">
        <v>-87</v>
      </c>
      <c r="Z2708" t="s">
        <v>649</v>
      </c>
      <c r="AA2708" t="s">
        <v>3958</v>
      </c>
      <c r="AB2708" t="s">
        <v>3959</v>
      </c>
      <c r="AD2708">
        <f t="shared" si="126"/>
        <v>47</v>
      </c>
      <c r="AF2708">
        <f t="shared" si="127"/>
        <v>0</v>
      </c>
      <c r="AG2708">
        <f t="shared" si="128"/>
        <v>47</v>
      </c>
    </row>
    <row r="2709" spans="1:33">
      <c r="A2709">
        <v>2716560</v>
      </c>
      <c r="B2709">
        <v>0</v>
      </c>
      <c r="C2709">
        <v>2</v>
      </c>
      <c r="D2709">
        <v>-100</v>
      </c>
      <c r="E2709">
        <v>3</v>
      </c>
      <c r="F2709">
        <v>0</v>
      </c>
      <c r="G2709">
        <v>0</v>
      </c>
      <c r="H2709">
        <v>-34</v>
      </c>
      <c r="I2709">
        <v>41</v>
      </c>
      <c r="J2709">
        <v>-100</v>
      </c>
      <c r="K2709">
        <v>-43</v>
      </c>
      <c r="L2709">
        <v>0</v>
      </c>
      <c r="M2709">
        <v>0</v>
      </c>
      <c r="N2709">
        <v>-136</v>
      </c>
      <c r="O2709">
        <v>136</v>
      </c>
      <c r="P2709">
        <v>0</v>
      </c>
      <c r="Q2709">
        <v>0</v>
      </c>
      <c r="R2709" t="s">
        <v>30</v>
      </c>
      <c r="S2709" t="s">
        <v>1098</v>
      </c>
      <c r="T2709">
        <v>3</v>
      </c>
      <c r="U2709" t="s">
        <v>32</v>
      </c>
      <c r="V2709" t="s">
        <v>32</v>
      </c>
      <c r="W2709">
        <v>301</v>
      </c>
      <c r="X2709">
        <v>27</v>
      </c>
      <c r="Y2709">
        <v>-88</v>
      </c>
      <c r="Z2709" t="s">
        <v>151</v>
      </c>
      <c r="AA2709" t="s">
        <v>3960</v>
      </c>
      <c r="AB2709" t="s">
        <v>3961</v>
      </c>
      <c r="AD2709">
        <f t="shared" si="126"/>
        <v>46</v>
      </c>
      <c r="AF2709">
        <f t="shared" si="127"/>
        <v>0</v>
      </c>
      <c r="AG2709">
        <f t="shared" si="128"/>
        <v>46</v>
      </c>
    </row>
    <row r="2710" spans="1:33">
      <c r="A2710">
        <v>2717560</v>
      </c>
      <c r="B2710">
        <v>0</v>
      </c>
      <c r="C2710">
        <v>2</v>
      </c>
      <c r="D2710">
        <v>-100</v>
      </c>
      <c r="E2710">
        <v>3</v>
      </c>
      <c r="F2710">
        <v>0</v>
      </c>
      <c r="G2710">
        <v>0</v>
      </c>
      <c r="H2710">
        <v>-34</v>
      </c>
      <c r="I2710">
        <v>41</v>
      </c>
      <c r="J2710">
        <v>-100</v>
      </c>
      <c r="K2710">
        <v>-43</v>
      </c>
      <c r="L2710">
        <v>0</v>
      </c>
      <c r="M2710">
        <v>0</v>
      </c>
      <c r="N2710">
        <v>-136</v>
      </c>
      <c r="O2710">
        <v>136</v>
      </c>
      <c r="P2710">
        <v>0</v>
      </c>
      <c r="Q2710">
        <v>0</v>
      </c>
      <c r="R2710" t="s">
        <v>30</v>
      </c>
      <c r="S2710" t="s">
        <v>1098</v>
      </c>
      <c r="T2710">
        <v>3</v>
      </c>
      <c r="U2710" t="s">
        <v>32</v>
      </c>
      <c r="V2710" t="s">
        <v>32</v>
      </c>
      <c r="W2710">
        <v>298</v>
      </c>
      <c r="X2710">
        <v>27</v>
      </c>
      <c r="Y2710">
        <v>-87</v>
      </c>
      <c r="Z2710" t="s">
        <v>61</v>
      </c>
      <c r="AA2710" t="s">
        <v>3962</v>
      </c>
      <c r="AB2710" t="s">
        <v>3963</v>
      </c>
      <c r="AD2710">
        <f t="shared" si="126"/>
        <v>47</v>
      </c>
      <c r="AF2710">
        <f t="shared" si="127"/>
        <v>0</v>
      </c>
      <c r="AG2710">
        <f t="shared" si="128"/>
        <v>47</v>
      </c>
    </row>
    <row r="2711" spans="1:33">
      <c r="A2711">
        <v>2718560</v>
      </c>
      <c r="B2711">
        <v>-28</v>
      </c>
      <c r="C2711">
        <v>2</v>
      </c>
      <c r="D2711">
        <v>-100</v>
      </c>
      <c r="E2711">
        <v>3</v>
      </c>
      <c r="F2711">
        <v>0</v>
      </c>
      <c r="G2711">
        <v>-38</v>
      </c>
      <c r="H2711">
        <v>-34</v>
      </c>
      <c r="I2711">
        <v>41</v>
      </c>
      <c r="J2711">
        <v>-100</v>
      </c>
      <c r="K2711">
        <v>-43</v>
      </c>
      <c r="L2711">
        <v>0</v>
      </c>
      <c r="M2711">
        <v>0</v>
      </c>
      <c r="N2711">
        <v>-136</v>
      </c>
      <c r="O2711">
        <v>136</v>
      </c>
      <c r="P2711">
        <v>0</v>
      </c>
      <c r="Q2711">
        <v>0</v>
      </c>
      <c r="R2711" t="s">
        <v>30</v>
      </c>
      <c r="S2711" t="s">
        <v>1098</v>
      </c>
      <c r="T2711">
        <v>3</v>
      </c>
      <c r="U2711" t="s">
        <v>32</v>
      </c>
      <c r="V2711" t="s">
        <v>32</v>
      </c>
      <c r="W2711">
        <v>297</v>
      </c>
      <c r="X2711">
        <v>25</v>
      </c>
      <c r="Y2711">
        <v>-86</v>
      </c>
      <c r="Z2711" t="s">
        <v>110</v>
      </c>
      <c r="AA2711" t="s">
        <v>3964</v>
      </c>
      <c r="AB2711" t="s">
        <v>2138</v>
      </c>
      <c r="AD2711">
        <f t="shared" si="126"/>
        <v>48</v>
      </c>
      <c r="AF2711">
        <f t="shared" si="127"/>
        <v>0</v>
      </c>
      <c r="AG2711">
        <f t="shared" si="128"/>
        <v>48</v>
      </c>
    </row>
    <row r="2712" spans="1:33">
      <c r="A2712">
        <v>2719570</v>
      </c>
      <c r="B2712">
        <v>0</v>
      </c>
      <c r="C2712">
        <v>2</v>
      </c>
      <c r="D2712">
        <v>-100</v>
      </c>
      <c r="E2712">
        <v>3</v>
      </c>
      <c r="F2712">
        <v>0</v>
      </c>
      <c r="G2712">
        <v>0</v>
      </c>
      <c r="H2712">
        <v>-34</v>
      </c>
      <c r="I2712">
        <v>41</v>
      </c>
      <c r="J2712">
        <v>-100</v>
      </c>
      <c r="K2712">
        <v>-43</v>
      </c>
      <c r="L2712">
        <v>0</v>
      </c>
      <c r="M2712">
        <v>0</v>
      </c>
      <c r="N2712">
        <v>-136</v>
      </c>
      <c r="O2712">
        <v>136</v>
      </c>
      <c r="P2712">
        <v>0</v>
      </c>
      <c r="Q2712">
        <v>0</v>
      </c>
      <c r="R2712" t="s">
        <v>30</v>
      </c>
      <c r="S2712" t="s">
        <v>1098</v>
      </c>
      <c r="T2712">
        <v>3</v>
      </c>
      <c r="U2712" t="s">
        <v>32</v>
      </c>
      <c r="V2712" t="s">
        <v>32</v>
      </c>
      <c r="W2712">
        <v>297</v>
      </c>
      <c r="X2712">
        <v>23</v>
      </c>
      <c r="Y2712">
        <v>-86</v>
      </c>
      <c r="Z2712" t="s">
        <v>172</v>
      </c>
      <c r="AA2712" t="s">
        <v>367</v>
      </c>
      <c r="AB2712" t="s">
        <v>3965</v>
      </c>
      <c r="AD2712">
        <f t="shared" si="126"/>
        <v>48</v>
      </c>
      <c r="AF2712">
        <f t="shared" si="127"/>
        <v>0</v>
      </c>
      <c r="AG2712">
        <f t="shared" si="128"/>
        <v>48</v>
      </c>
    </row>
    <row r="2713" spans="1:33">
      <c r="A2713">
        <v>2720570</v>
      </c>
      <c r="B2713">
        <v>1</v>
      </c>
      <c r="C2713">
        <v>2</v>
      </c>
      <c r="D2713">
        <v>-100</v>
      </c>
      <c r="E2713">
        <v>3</v>
      </c>
      <c r="F2713">
        <v>0</v>
      </c>
      <c r="G2713">
        <v>0</v>
      </c>
      <c r="H2713">
        <v>-34</v>
      </c>
      <c r="I2713">
        <v>41</v>
      </c>
      <c r="J2713">
        <v>-100</v>
      </c>
      <c r="K2713">
        <v>-43</v>
      </c>
      <c r="L2713">
        <v>0</v>
      </c>
      <c r="M2713">
        <v>0</v>
      </c>
      <c r="N2713">
        <v>-136</v>
      </c>
      <c r="O2713">
        <v>136</v>
      </c>
      <c r="P2713">
        <v>0</v>
      </c>
      <c r="Q2713">
        <v>0</v>
      </c>
      <c r="R2713" t="s">
        <v>30</v>
      </c>
      <c r="S2713" t="s">
        <v>1098</v>
      </c>
      <c r="T2713">
        <v>3</v>
      </c>
      <c r="U2713" t="s">
        <v>32</v>
      </c>
      <c r="V2713" t="s">
        <v>32</v>
      </c>
      <c r="W2713">
        <v>297</v>
      </c>
      <c r="X2713">
        <v>22</v>
      </c>
      <c r="Y2713">
        <v>-88</v>
      </c>
      <c r="Z2713" t="s">
        <v>133</v>
      </c>
      <c r="AA2713" t="s">
        <v>967</v>
      </c>
      <c r="AB2713" t="s">
        <v>3966</v>
      </c>
      <c r="AD2713">
        <f t="shared" si="126"/>
        <v>46</v>
      </c>
      <c r="AF2713">
        <f t="shared" si="127"/>
        <v>0</v>
      </c>
      <c r="AG2713">
        <f t="shared" si="128"/>
        <v>46</v>
      </c>
    </row>
    <row r="2714" spans="1:33">
      <c r="A2714">
        <v>2721580</v>
      </c>
      <c r="B2714">
        <v>0</v>
      </c>
      <c r="C2714">
        <v>1</v>
      </c>
      <c r="D2714">
        <v>-100</v>
      </c>
      <c r="E2714">
        <v>3</v>
      </c>
      <c r="F2714">
        <v>0</v>
      </c>
      <c r="G2714">
        <v>0</v>
      </c>
      <c r="H2714">
        <v>-34</v>
      </c>
      <c r="I2714">
        <v>41</v>
      </c>
      <c r="J2714">
        <v>-100</v>
      </c>
      <c r="K2714">
        <v>-43</v>
      </c>
      <c r="L2714">
        <v>0</v>
      </c>
      <c r="M2714">
        <v>0</v>
      </c>
      <c r="N2714">
        <v>-136</v>
      </c>
      <c r="O2714">
        <v>136</v>
      </c>
      <c r="P2714">
        <v>0</v>
      </c>
      <c r="Q2714">
        <v>0</v>
      </c>
      <c r="R2714" t="s">
        <v>30</v>
      </c>
      <c r="S2714" t="s">
        <v>1098</v>
      </c>
      <c r="T2714">
        <v>3</v>
      </c>
      <c r="U2714" t="s">
        <v>32</v>
      </c>
      <c r="V2714" t="s">
        <v>32</v>
      </c>
      <c r="W2714">
        <v>297</v>
      </c>
      <c r="X2714">
        <v>22</v>
      </c>
      <c r="Y2714">
        <v>-90</v>
      </c>
      <c r="Z2714" t="s">
        <v>360</v>
      </c>
      <c r="AA2714" t="s">
        <v>1968</v>
      </c>
      <c r="AB2714" t="s">
        <v>3967</v>
      </c>
      <c r="AD2714">
        <f t="shared" si="126"/>
        <v>44</v>
      </c>
      <c r="AF2714">
        <f t="shared" si="127"/>
        <v>0</v>
      </c>
      <c r="AG2714">
        <f t="shared" si="128"/>
        <v>44</v>
      </c>
    </row>
    <row r="2715" spans="1:33">
      <c r="A2715">
        <v>2722580</v>
      </c>
      <c r="B2715">
        <v>1</v>
      </c>
      <c r="C2715">
        <v>-16</v>
      </c>
      <c r="D2715">
        <v>-100</v>
      </c>
      <c r="E2715">
        <v>3</v>
      </c>
      <c r="F2715">
        <v>0</v>
      </c>
      <c r="G2715">
        <v>1</v>
      </c>
      <c r="H2715">
        <v>-34</v>
      </c>
      <c r="I2715">
        <v>41</v>
      </c>
      <c r="J2715">
        <v>-100</v>
      </c>
      <c r="K2715">
        <v>-43</v>
      </c>
      <c r="L2715">
        <v>0</v>
      </c>
      <c r="M2715">
        <v>0</v>
      </c>
      <c r="N2715">
        <v>-136</v>
      </c>
      <c r="O2715">
        <v>136</v>
      </c>
      <c r="P2715">
        <v>0</v>
      </c>
      <c r="Q2715">
        <v>0</v>
      </c>
      <c r="R2715" t="s">
        <v>30</v>
      </c>
      <c r="S2715" t="s">
        <v>1098</v>
      </c>
      <c r="T2715">
        <v>3</v>
      </c>
      <c r="U2715" t="s">
        <v>32</v>
      </c>
      <c r="V2715" t="s">
        <v>32</v>
      </c>
      <c r="W2715">
        <v>295</v>
      </c>
      <c r="X2715">
        <v>24</v>
      </c>
      <c r="Y2715">
        <v>-92</v>
      </c>
      <c r="Z2715" t="s">
        <v>133</v>
      </c>
      <c r="AA2715" t="s">
        <v>3968</v>
      </c>
      <c r="AB2715" t="s">
        <v>3611</v>
      </c>
      <c r="AD2715">
        <f t="shared" si="126"/>
        <v>42</v>
      </c>
      <c r="AF2715">
        <f t="shared" si="127"/>
        <v>0</v>
      </c>
      <c r="AG2715">
        <f t="shared" si="128"/>
        <v>42</v>
      </c>
    </row>
    <row r="2716" spans="1:33">
      <c r="A2716">
        <v>2723590</v>
      </c>
      <c r="B2716">
        <v>0</v>
      </c>
      <c r="C2716">
        <v>-23</v>
      </c>
      <c r="D2716">
        <v>-100</v>
      </c>
      <c r="E2716">
        <v>3</v>
      </c>
      <c r="F2716">
        <v>0</v>
      </c>
      <c r="G2716">
        <v>0</v>
      </c>
      <c r="H2716">
        <v>-34</v>
      </c>
      <c r="I2716">
        <v>41</v>
      </c>
      <c r="J2716">
        <v>-100</v>
      </c>
      <c r="K2716">
        <v>-43</v>
      </c>
      <c r="L2716">
        <v>0</v>
      </c>
      <c r="M2716">
        <v>0</v>
      </c>
      <c r="N2716">
        <v>-136</v>
      </c>
      <c r="O2716">
        <v>136</v>
      </c>
      <c r="P2716">
        <v>0</v>
      </c>
      <c r="Q2716">
        <v>0</v>
      </c>
      <c r="R2716" t="s">
        <v>281</v>
      </c>
      <c r="S2716" t="s">
        <v>1098</v>
      </c>
      <c r="T2716">
        <v>3</v>
      </c>
      <c r="U2716" t="s">
        <v>32</v>
      </c>
      <c r="V2716" t="s">
        <v>32</v>
      </c>
      <c r="W2716">
        <v>291</v>
      </c>
      <c r="X2716">
        <v>26</v>
      </c>
      <c r="Y2716">
        <v>-93</v>
      </c>
      <c r="Z2716" t="s">
        <v>98</v>
      </c>
      <c r="AA2716" t="s">
        <v>1750</v>
      </c>
      <c r="AB2716" t="s">
        <v>3969</v>
      </c>
      <c r="AD2716">
        <f t="shared" si="126"/>
        <v>41</v>
      </c>
      <c r="AF2716">
        <f t="shared" si="127"/>
        <v>0</v>
      </c>
      <c r="AG2716">
        <f t="shared" si="128"/>
        <v>41</v>
      </c>
    </row>
    <row r="2717" spans="1:33">
      <c r="A2717">
        <v>2724590</v>
      </c>
      <c r="B2717">
        <v>0</v>
      </c>
      <c r="C2717">
        <v>-12</v>
      </c>
      <c r="D2717">
        <v>-100</v>
      </c>
      <c r="E2717">
        <v>3</v>
      </c>
      <c r="F2717">
        <v>0</v>
      </c>
      <c r="G2717">
        <v>0</v>
      </c>
      <c r="H2717">
        <v>-34</v>
      </c>
      <c r="I2717">
        <v>41</v>
      </c>
      <c r="J2717">
        <v>-100</v>
      </c>
      <c r="K2717">
        <v>-43</v>
      </c>
      <c r="L2717">
        <v>0</v>
      </c>
      <c r="M2717">
        <v>0</v>
      </c>
      <c r="N2717">
        <v>-136</v>
      </c>
      <c r="O2717">
        <v>136</v>
      </c>
      <c r="P2717">
        <v>0</v>
      </c>
      <c r="Q2717">
        <v>0</v>
      </c>
      <c r="R2717" t="s">
        <v>281</v>
      </c>
      <c r="S2717" t="s">
        <v>1098</v>
      </c>
      <c r="T2717">
        <v>3</v>
      </c>
      <c r="U2717" t="s">
        <v>32</v>
      </c>
      <c r="V2717" t="s">
        <v>32</v>
      </c>
      <c r="W2717">
        <v>287</v>
      </c>
      <c r="X2717">
        <v>27</v>
      </c>
      <c r="Y2717">
        <v>-94</v>
      </c>
      <c r="Z2717" t="s">
        <v>205</v>
      </c>
      <c r="AA2717" t="s">
        <v>1008</v>
      </c>
      <c r="AB2717" t="s">
        <v>1334</v>
      </c>
      <c r="AD2717">
        <f t="shared" si="126"/>
        <v>40</v>
      </c>
      <c r="AF2717">
        <f t="shared" si="127"/>
        <v>0</v>
      </c>
      <c r="AG2717">
        <f t="shared" si="128"/>
        <v>40</v>
      </c>
    </row>
    <row r="2718" spans="1:33">
      <c r="A2718">
        <v>2725600</v>
      </c>
      <c r="B2718">
        <v>-31</v>
      </c>
      <c r="C2718">
        <v>-11</v>
      </c>
      <c r="D2718">
        <v>-100</v>
      </c>
      <c r="E2718">
        <v>3</v>
      </c>
      <c r="F2718">
        <v>0</v>
      </c>
      <c r="G2718">
        <v>-41</v>
      </c>
      <c r="H2718">
        <v>-34</v>
      </c>
      <c r="I2718">
        <v>41</v>
      </c>
      <c r="J2718">
        <v>-100</v>
      </c>
      <c r="K2718">
        <v>-43</v>
      </c>
      <c r="L2718">
        <v>0</v>
      </c>
      <c r="M2718">
        <v>0</v>
      </c>
      <c r="N2718">
        <v>-136</v>
      </c>
      <c r="O2718">
        <v>136</v>
      </c>
      <c r="P2718">
        <v>0</v>
      </c>
      <c r="Q2718">
        <v>0</v>
      </c>
      <c r="R2718" t="s">
        <v>281</v>
      </c>
      <c r="S2718" t="s">
        <v>746</v>
      </c>
      <c r="T2718">
        <v>3</v>
      </c>
      <c r="U2718" t="s">
        <v>32</v>
      </c>
      <c r="V2718" t="s">
        <v>32</v>
      </c>
      <c r="W2718">
        <v>285</v>
      </c>
      <c r="X2718">
        <v>29</v>
      </c>
      <c r="Y2718">
        <v>-96</v>
      </c>
      <c r="Z2718" t="s">
        <v>330</v>
      </c>
      <c r="AA2718" t="s">
        <v>999</v>
      </c>
      <c r="AB2718" t="s">
        <v>3970</v>
      </c>
      <c r="AD2718">
        <f t="shared" si="126"/>
        <v>38</v>
      </c>
      <c r="AF2718">
        <f t="shared" si="127"/>
        <v>0</v>
      </c>
      <c r="AG2718">
        <f t="shared" si="128"/>
        <v>38</v>
      </c>
    </row>
    <row r="2719" spans="1:33">
      <c r="A2719">
        <v>2726610</v>
      </c>
      <c r="B2719">
        <v>-15</v>
      </c>
      <c r="C2719">
        <v>33</v>
      </c>
      <c r="D2719">
        <v>-100</v>
      </c>
      <c r="E2719">
        <v>3</v>
      </c>
      <c r="F2719">
        <v>0</v>
      </c>
      <c r="G2719">
        <v>-20</v>
      </c>
      <c r="H2719">
        <v>-34</v>
      </c>
      <c r="I2719">
        <v>41</v>
      </c>
      <c r="J2719">
        <v>-100</v>
      </c>
      <c r="K2719">
        <v>-43</v>
      </c>
      <c r="L2719">
        <v>0</v>
      </c>
      <c r="M2719">
        <v>0</v>
      </c>
      <c r="N2719">
        <v>-136</v>
      </c>
      <c r="O2719">
        <v>136</v>
      </c>
      <c r="P2719">
        <v>0</v>
      </c>
      <c r="Q2719">
        <v>0</v>
      </c>
      <c r="R2719" t="s">
        <v>30</v>
      </c>
      <c r="S2719" t="s">
        <v>746</v>
      </c>
      <c r="T2719">
        <v>3</v>
      </c>
      <c r="U2719" t="s">
        <v>32</v>
      </c>
      <c r="V2719" t="s">
        <v>32</v>
      </c>
      <c r="W2719">
        <v>278</v>
      </c>
      <c r="X2719">
        <v>36</v>
      </c>
      <c r="Y2719">
        <v>-103</v>
      </c>
      <c r="Z2719" t="s">
        <v>3971</v>
      </c>
      <c r="AA2719" t="s">
        <v>303</v>
      </c>
      <c r="AB2719" t="s">
        <v>3972</v>
      </c>
      <c r="AD2719">
        <f t="shared" si="126"/>
        <v>31</v>
      </c>
      <c r="AF2719">
        <f t="shared" si="127"/>
        <v>0</v>
      </c>
      <c r="AG2719">
        <f t="shared" si="128"/>
        <v>31</v>
      </c>
    </row>
    <row r="2720" spans="1:33">
      <c r="A2720">
        <v>2727610</v>
      </c>
      <c r="B2720">
        <v>0</v>
      </c>
      <c r="C2720">
        <v>31</v>
      </c>
      <c r="D2720">
        <v>-100</v>
      </c>
      <c r="E2720">
        <v>3</v>
      </c>
      <c r="F2720">
        <v>0</v>
      </c>
      <c r="G2720">
        <v>0</v>
      </c>
      <c r="H2720">
        <v>-34</v>
      </c>
      <c r="I2720">
        <v>41</v>
      </c>
      <c r="J2720">
        <v>-100</v>
      </c>
      <c r="K2720">
        <v>-43</v>
      </c>
      <c r="L2720">
        <v>0</v>
      </c>
      <c r="M2720">
        <v>0</v>
      </c>
      <c r="N2720">
        <v>-136</v>
      </c>
      <c r="O2720">
        <v>136</v>
      </c>
      <c r="P2720">
        <v>0</v>
      </c>
      <c r="Q2720">
        <v>0</v>
      </c>
      <c r="R2720" t="s">
        <v>30</v>
      </c>
      <c r="S2720" t="s">
        <v>746</v>
      </c>
      <c r="T2720">
        <v>3</v>
      </c>
      <c r="U2720" t="s">
        <v>32</v>
      </c>
      <c r="V2720" t="s">
        <v>32</v>
      </c>
      <c r="W2720">
        <v>276</v>
      </c>
      <c r="X2720">
        <v>44</v>
      </c>
      <c r="Y2720">
        <v>-110</v>
      </c>
      <c r="Z2720" t="s">
        <v>3973</v>
      </c>
      <c r="AA2720" t="s">
        <v>1505</v>
      </c>
      <c r="AB2720" t="s">
        <v>3974</v>
      </c>
      <c r="AD2720">
        <f t="shared" si="126"/>
        <v>24</v>
      </c>
      <c r="AF2720">
        <f t="shared" si="127"/>
        <v>0</v>
      </c>
      <c r="AG2720">
        <f t="shared" si="128"/>
        <v>24</v>
      </c>
    </row>
    <row r="2721" spans="1:33">
      <c r="A2721">
        <v>2728610</v>
      </c>
      <c r="B2721">
        <v>72</v>
      </c>
      <c r="C2721">
        <v>28</v>
      </c>
      <c r="D2721">
        <v>-100</v>
      </c>
      <c r="E2721">
        <v>3</v>
      </c>
      <c r="F2721">
        <v>0</v>
      </c>
      <c r="G2721">
        <v>54</v>
      </c>
      <c r="H2721">
        <v>-34</v>
      </c>
      <c r="I2721">
        <v>41</v>
      </c>
      <c r="J2721">
        <v>-100</v>
      </c>
      <c r="K2721">
        <v>-43</v>
      </c>
      <c r="L2721">
        <v>0</v>
      </c>
      <c r="M2721">
        <v>0</v>
      </c>
      <c r="N2721">
        <v>-136</v>
      </c>
      <c r="O2721">
        <v>136</v>
      </c>
      <c r="P2721">
        <v>0</v>
      </c>
      <c r="Q2721">
        <v>0</v>
      </c>
      <c r="R2721" t="s">
        <v>30</v>
      </c>
      <c r="S2721" t="s">
        <v>1098</v>
      </c>
      <c r="T2721">
        <v>3</v>
      </c>
      <c r="U2721" t="s">
        <v>32</v>
      </c>
      <c r="V2721" t="s">
        <v>32</v>
      </c>
      <c r="W2721">
        <v>267</v>
      </c>
      <c r="X2721">
        <v>35</v>
      </c>
      <c r="Y2721">
        <v>-110</v>
      </c>
      <c r="Z2721" t="s">
        <v>61</v>
      </c>
      <c r="AA2721" t="s">
        <v>1699</v>
      </c>
      <c r="AB2721" t="s">
        <v>3975</v>
      </c>
      <c r="AD2721">
        <f t="shared" si="126"/>
        <v>24</v>
      </c>
      <c r="AF2721">
        <f t="shared" si="127"/>
        <v>0</v>
      </c>
      <c r="AG2721">
        <f t="shared" si="128"/>
        <v>24</v>
      </c>
    </row>
    <row r="2722" spans="1:33">
      <c r="A2722">
        <v>2729620</v>
      </c>
      <c r="B2722">
        <v>47</v>
      </c>
      <c r="C2722">
        <v>2</v>
      </c>
      <c r="D2722">
        <v>-100</v>
      </c>
      <c r="E2722">
        <v>3</v>
      </c>
      <c r="F2722">
        <v>0</v>
      </c>
      <c r="G2722">
        <v>35</v>
      </c>
      <c r="H2722">
        <v>-34</v>
      </c>
      <c r="I2722">
        <v>41</v>
      </c>
      <c r="J2722">
        <v>-100</v>
      </c>
      <c r="K2722">
        <v>-43</v>
      </c>
      <c r="L2722">
        <v>0</v>
      </c>
      <c r="M2722">
        <v>0</v>
      </c>
      <c r="N2722">
        <v>-136</v>
      </c>
      <c r="O2722">
        <v>136</v>
      </c>
      <c r="P2722">
        <v>0</v>
      </c>
      <c r="Q2722">
        <v>0</v>
      </c>
      <c r="R2722" t="s">
        <v>30</v>
      </c>
      <c r="S2722" t="s">
        <v>1098</v>
      </c>
      <c r="T2722">
        <v>3</v>
      </c>
      <c r="U2722" t="s">
        <v>32</v>
      </c>
      <c r="V2722" t="s">
        <v>32</v>
      </c>
      <c r="W2722">
        <v>260</v>
      </c>
      <c r="X2722">
        <v>30</v>
      </c>
      <c r="Y2722">
        <v>-107</v>
      </c>
      <c r="Z2722" t="s">
        <v>778</v>
      </c>
      <c r="AA2722" t="s">
        <v>3976</v>
      </c>
      <c r="AB2722" t="s">
        <v>3977</v>
      </c>
      <c r="AD2722">
        <f t="shared" si="126"/>
        <v>27</v>
      </c>
      <c r="AF2722">
        <f t="shared" si="127"/>
        <v>0</v>
      </c>
      <c r="AG2722">
        <f t="shared" si="128"/>
        <v>27</v>
      </c>
    </row>
    <row r="2723" spans="1:33">
      <c r="A2723">
        <v>2730620</v>
      </c>
      <c r="B2723">
        <v>74</v>
      </c>
      <c r="C2723">
        <v>2</v>
      </c>
      <c r="D2723">
        <v>-100</v>
      </c>
      <c r="E2723">
        <v>3</v>
      </c>
      <c r="F2723">
        <v>0</v>
      </c>
      <c r="G2723">
        <v>55</v>
      </c>
      <c r="H2723">
        <v>-34</v>
      </c>
      <c r="I2723">
        <v>41</v>
      </c>
      <c r="J2723">
        <v>-100</v>
      </c>
      <c r="K2723">
        <v>-43</v>
      </c>
      <c r="L2723">
        <v>0</v>
      </c>
      <c r="M2723">
        <v>0</v>
      </c>
      <c r="N2723">
        <v>-136</v>
      </c>
      <c r="O2723">
        <v>136</v>
      </c>
      <c r="P2723">
        <v>0</v>
      </c>
      <c r="Q2723">
        <v>0</v>
      </c>
      <c r="R2723" t="s">
        <v>30</v>
      </c>
      <c r="S2723" t="s">
        <v>1098</v>
      </c>
      <c r="T2723">
        <v>3</v>
      </c>
      <c r="U2723" t="s">
        <v>32</v>
      </c>
      <c r="V2723" t="s">
        <v>32</v>
      </c>
      <c r="W2723">
        <v>256</v>
      </c>
      <c r="X2723">
        <v>26</v>
      </c>
      <c r="Y2723">
        <v>-106</v>
      </c>
      <c r="Z2723" t="s">
        <v>524</v>
      </c>
      <c r="AA2723" t="s">
        <v>2326</v>
      </c>
      <c r="AB2723" t="s">
        <v>3978</v>
      </c>
      <c r="AD2723">
        <f t="shared" si="126"/>
        <v>28</v>
      </c>
      <c r="AF2723">
        <f t="shared" si="127"/>
        <v>0</v>
      </c>
      <c r="AG2723">
        <f t="shared" si="128"/>
        <v>28</v>
      </c>
    </row>
    <row r="2724" spans="1:33">
      <c r="A2724">
        <v>2731630</v>
      </c>
      <c r="B2724">
        <v>0</v>
      </c>
      <c r="C2724">
        <v>2</v>
      </c>
      <c r="D2724">
        <v>-100</v>
      </c>
      <c r="E2724">
        <v>3</v>
      </c>
      <c r="F2724">
        <v>0</v>
      </c>
      <c r="G2724">
        <v>0</v>
      </c>
      <c r="H2724">
        <v>-34</v>
      </c>
      <c r="I2724">
        <v>41</v>
      </c>
      <c r="J2724">
        <v>-100</v>
      </c>
      <c r="K2724">
        <v>-43</v>
      </c>
      <c r="L2724">
        <v>0</v>
      </c>
      <c r="M2724">
        <v>0</v>
      </c>
      <c r="N2724">
        <v>-136</v>
      </c>
      <c r="O2724">
        <v>136</v>
      </c>
      <c r="P2724">
        <v>0</v>
      </c>
      <c r="Q2724">
        <v>0</v>
      </c>
      <c r="R2724" t="s">
        <v>30</v>
      </c>
      <c r="S2724" t="s">
        <v>1098</v>
      </c>
      <c r="T2724">
        <v>3</v>
      </c>
      <c r="U2724" t="s">
        <v>32</v>
      </c>
      <c r="V2724" t="s">
        <v>32</v>
      </c>
      <c r="W2724">
        <v>259</v>
      </c>
      <c r="X2724">
        <v>34</v>
      </c>
      <c r="Y2724">
        <v>-107</v>
      </c>
      <c r="Z2724" t="s">
        <v>151</v>
      </c>
      <c r="AA2724" t="s">
        <v>3979</v>
      </c>
      <c r="AB2724" t="s">
        <v>3980</v>
      </c>
      <c r="AD2724">
        <f t="shared" si="126"/>
        <v>27</v>
      </c>
      <c r="AF2724">
        <f t="shared" si="127"/>
        <v>0</v>
      </c>
      <c r="AG2724">
        <f t="shared" si="128"/>
        <v>27</v>
      </c>
    </row>
    <row r="2725" spans="1:33">
      <c r="A2725">
        <v>2732630</v>
      </c>
      <c r="B2725">
        <v>-29</v>
      </c>
      <c r="C2725">
        <v>2</v>
      </c>
      <c r="D2725">
        <v>-100</v>
      </c>
      <c r="E2725">
        <v>3</v>
      </c>
      <c r="F2725">
        <v>0</v>
      </c>
      <c r="G2725">
        <v>-39</v>
      </c>
      <c r="H2725">
        <v>-34</v>
      </c>
      <c r="I2725">
        <v>41</v>
      </c>
      <c r="J2725">
        <v>-100</v>
      </c>
      <c r="K2725">
        <v>-43</v>
      </c>
      <c r="L2725">
        <v>0</v>
      </c>
      <c r="M2725">
        <v>0</v>
      </c>
      <c r="N2725">
        <v>-136</v>
      </c>
      <c r="O2725">
        <v>136</v>
      </c>
      <c r="P2725">
        <v>0</v>
      </c>
      <c r="Q2725">
        <v>0</v>
      </c>
      <c r="R2725" t="s">
        <v>30</v>
      </c>
      <c r="S2725" t="s">
        <v>1098</v>
      </c>
      <c r="T2725">
        <v>3</v>
      </c>
      <c r="U2725" t="s">
        <v>32</v>
      </c>
      <c r="V2725" t="s">
        <v>32</v>
      </c>
      <c r="W2725">
        <v>264</v>
      </c>
      <c r="X2725">
        <v>43</v>
      </c>
      <c r="Y2725">
        <v>-109</v>
      </c>
      <c r="Z2725" t="s">
        <v>267</v>
      </c>
      <c r="AA2725" t="s">
        <v>3981</v>
      </c>
      <c r="AB2725" t="s">
        <v>2165</v>
      </c>
      <c r="AD2725">
        <f t="shared" si="126"/>
        <v>25</v>
      </c>
      <c r="AF2725">
        <f t="shared" si="127"/>
        <v>0</v>
      </c>
      <c r="AG2725">
        <f t="shared" si="128"/>
        <v>25</v>
      </c>
    </row>
    <row r="2726" spans="1:33">
      <c r="A2726">
        <v>2733630</v>
      </c>
      <c r="B2726">
        <v>0</v>
      </c>
      <c r="C2726">
        <v>2</v>
      </c>
      <c r="D2726">
        <v>-100</v>
      </c>
      <c r="E2726">
        <v>3</v>
      </c>
      <c r="F2726">
        <v>0</v>
      </c>
      <c r="G2726">
        <v>0</v>
      </c>
      <c r="H2726">
        <v>-34</v>
      </c>
      <c r="I2726">
        <v>41</v>
      </c>
      <c r="J2726">
        <v>-100</v>
      </c>
      <c r="K2726">
        <v>-43</v>
      </c>
      <c r="L2726">
        <v>0</v>
      </c>
      <c r="M2726">
        <v>0</v>
      </c>
      <c r="N2726">
        <v>-136</v>
      </c>
      <c r="O2726">
        <v>136</v>
      </c>
      <c r="P2726">
        <v>0</v>
      </c>
      <c r="Q2726">
        <v>0</v>
      </c>
      <c r="R2726" t="s">
        <v>30</v>
      </c>
      <c r="S2726" t="s">
        <v>1098</v>
      </c>
      <c r="T2726">
        <v>3</v>
      </c>
      <c r="U2726" t="s">
        <v>32</v>
      </c>
      <c r="V2726" t="s">
        <v>32</v>
      </c>
      <c r="W2726">
        <v>267</v>
      </c>
      <c r="X2726">
        <v>50</v>
      </c>
      <c r="Y2726">
        <v>-110</v>
      </c>
      <c r="Z2726" t="s">
        <v>86</v>
      </c>
      <c r="AA2726" t="s">
        <v>3982</v>
      </c>
      <c r="AB2726" t="s">
        <v>3983</v>
      </c>
      <c r="AD2726">
        <f t="shared" si="126"/>
        <v>24</v>
      </c>
      <c r="AF2726">
        <f t="shared" si="127"/>
        <v>0</v>
      </c>
      <c r="AG2726">
        <f t="shared" si="128"/>
        <v>24</v>
      </c>
    </row>
    <row r="2727" spans="1:33">
      <c r="A2727">
        <v>2734630</v>
      </c>
      <c r="B2727">
        <v>-26</v>
      </c>
      <c r="C2727">
        <v>3</v>
      </c>
      <c r="D2727">
        <v>-100</v>
      </c>
      <c r="E2727">
        <v>3</v>
      </c>
      <c r="F2727">
        <v>0</v>
      </c>
      <c r="G2727">
        <v>-35</v>
      </c>
      <c r="H2727">
        <v>-34</v>
      </c>
      <c r="I2727">
        <v>41</v>
      </c>
      <c r="J2727">
        <v>-100</v>
      </c>
      <c r="K2727">
        <v>-43</v>
      </c>
      <c r="L2727">
        <v>0</v>
      </c>
      <c r="M2727">
        <v>0</v>
      </c>
      <c r="N2727">
        <v>-136</v>
      </c>
      <c r="O2727">
        <v>136</v>
      </c>
      <c r="P2727">
        <v>0</v>
      </c>
      <c r="Q2727">
        <v>0</v>
      </c>
      <c r="R2727" t="s">
        <v>30</v>
      </c>
      <c r="S2727" t="s">
        <v>1098</v>
      </c>
      <c r="T2727">
        <v>3</v>
      </c>
      <c r="U2727" t="s">
        <v>32</v>
      </c>
      <c r="V2727" t="s">
        <v>32</v>
      </c>
      <c r="W2727">
        <v>271</v>
      </c>
      <c r="X2727">
        <v>54</v>
      </c>
      <c r="Y2727">
        <v>-109</v>
      </c>
      <c r="Z2727" t="s">
        <v>61</v>
      </c>
      <c r="AA2727" t="s">
        <v>3984</v>
      </c>
      <c r="AB2727" t="s">
        <v>3985</v>
      </c>
      <c r="AD2727">
        <f t="shared" si="126"/>
        <v>25</v>
      </c>
      <c r="AF2727">
        <f t="shared" si="127"/>
        <v>0</v>
      </c>
      <c r="AG2727">
        <f t="shared" si="128"/>
        <v>25</v>
      </c>
    </row>
    <row r="2728" spans="1:33">
      <c r="A2728">
        <v>2735630</v>
      </c>
      <c r="B2728">
        <v>-4</v>
      </c>
      <c r="C2728">
        <v>32</v>
      </c>
      <c r="D2728">
        <v>-100</v>
      </c>
      <c r="E2728">
        <v>3</v>
      </c>
      <c r="F2728">
        <v>0</v>
      </c>
      <c r="G2728">
        <v>-5</v>
      </c>
      <c r="H2728">
        <v>-34</v>
      </c>
      <c r="I2728">
        <v>41</v>
      </c>
      <c r="J2728">
        <v>-100</v>
      </c>
      <c r="K2728">
        <v>-43</v>
      </c>
      <c r="L2728">
        <v>0</v>
      </c>
      <c r="M2728">
        <v>0</v>
      </c>
      <c r="N2728">
        <v>-136</v>
      </c>
      <c r="O2728">
        <v>136</v>
      </c>
      <c r="P2728">
        <v>0</v>
      </c>
      <c r="Q2728">
        <v>0</v>
      </c>
      <c r="R2728" t="s">
        <v>281</v>
      </c>
      <c r="S2728" t="s">
        <v>1098</v>
      </c>
      <c r="T2728">
        <v>3</v>
      </c>
      <c r="U2728" t="s">
        <v>32</v>
      </c>
      <c r="V2728" t="s">
        <v>32</v>
      </c>
      <c r="W2728">
        <v>275</v>
      </c>
      <c r="X2728">
        <v>55</v>
      </c>
      <c r="Y2728">
        <v>-109</v>
      </c>
      <c r="Z2728" t="s">
        <v>211</v>
      </c>
      <c r="AA2728" t="s">
        <v>1483</v>
      </c>
      <c r="AB2728" t="s">
        <v>3986</v>
      </c>
      <c r="AD2728">
        <f t="shared" si="126"/>
        <v>25</v>
      </c>
      <c r="AF2728">
        <f t="shared" si="127"/>
        <v>0</v>
      </c>
      <c r="AG2728">
        <f t="shared" si="128"/>
        <v>25</v>
      </c>
    </row>
    <row r="2729" spans="1:33">
      <c r="A2729">
        <v>2736640</v>
      </c>
      <c r="B2729">
        <v>35</v>
      </c>
      <c r="C2729">
        <v>36</v>
      </c>
      <c r="D2729">
        <v>-100</v>
      </c>
      <c r="E2729">
        <v>2</v>
      </c>
      <c r="F2729">
        <v>0</v>
      </c>
      <c r="G2729">
        <v>26</v>
      </c>
      <c r="H2729">
        <v>-34</v>
      </c>
      <c r="I2729">
        <v>41</v>
      </c>
      <c r="J2729">
        <v>-100</v>
      </c>
      <c r="K2729">
        <v>-43</v>
      </c>
      <c r="L2729">
        <v>0</v>
      </c>
      <c r="M2729">
        <v>0</v>
      </c>
      <c r="N2729">
        <v>-136</v>
      </c>
      <c r="O2729">
        <v>136</v>
      </c>
      <c r="P2729">
        <v>0</v>
      </c>
      <c r="Q2729">
        <v>0</v>
      </c>
      <c r="R2729" t="s">
        <v>30</v>
      </c>
      <c r="S2729" t="s">
        <v>1098</v>
      </c>
      <c r="T2729">
        <v>3</v>
      </c>
      <c r="U2729" t="s">
        <v>32</v>
      </c>
      <c r="V2729" t="s">
        <v>32</v>
      </c>
      <c r="W2729">
        <v>282</v>
      </c>
      <c r="X2729">
        <v>54</v>
      </c>
      <c r="Y2729">
        <v>-109</v>
      </c>
      <c r="Z2729" t="s">
        <v>46</v>
      </c>
      <c r="AA2729" t="s">
        <v>3987</v>
      </c>
      <c r="AB2729" t="s">
        <v>3988</v>
      </c>
      <c r="AD2729">
        <f t="shared" si="126"/>
        <v>25</v>
      </c>
      <c r="AF2729">
        <f t="shared" si="127"/>
        <v>0</v>
      </c>
      <c r="AG2729">
        <f t="shared" si="128"/>
        <v>25</v>
      </c>
    </row>
    <row r="2730" spans="1:33">
      <c r="A2730">
        <v>2737650</v>
      </c>
      <c r="B2730">
        <v>19</v>
      </c>
      <c r="C2730">
        <v>13</v>
      </c>
      <c r="D2730">
        <v>-100</v>
      </c>
      <c r="E2730">
        <v>3</v>
      </c>
      <c r="F2730">
        <v>0</v>
      </c>
      <c r="G2730">
        <v>14</v>
      </c>
      <c r="H2730">
        <v>-34</v>
      </c>
      <c r="I2730">
        <v>41</v>
      </c>
      <c r="J2730">
        <v>-100</v>
      </c>
      <c r="K2730">
        <v>-43</v>
      </c>
      <c r="L2730">
        <v>0</v>
      </c>
      <c r="M2730">
        <v>0</v>
      </c>
      <c r="N2730">
        <v>-136</v>
      </c>
      <c r="O2730">
        <v>136</v>
      </c>
      <c r="P2730">
        <v>0</v>
      </c>
      <c r="Q2730">
        <v>0</v>
      </c>
      <c r="R2730" t="s">
        <v>30</v>
      </c>
      <c r="S2730" t="s">
        <v>1098</v>
      </c>
      <c r="T2730">
        <v>3</v>
      </c>
      <c r="U2730" t="s">
        <v>32</v>
      </c>
      <c r="V2730" t="s">
        <v>32</v>
      </c>
      <c r="W2730">
        <v>292</v>
      </c>
      <c r="X2730">
        <v>49</v>
      </c>
      <c r="Y2730">
        <v>-110</v>
      </c>
      <c r="Z2730" t="s">
        <v>49</v>
      </c>
      <c r="AA2730" t="s">
        <v>3989</v>
      </c>
      <c r="AB2730" t="s">
        <v>3990</v>
      </c>
      <c r="AD2730">
        <f t="shared" si="126"/>
        <v>24</v>
      </c>
      <c r="AF2730">
        <f t="shared" si="127"/>
        <v>0</v>
      </c>
      <c r="AG2730">
        <f t="shared" si="128"/>
        <v>24</v>
      </c>
    </row>
    <row r="2731" spans="1:33">
      <c r="A2731">
        <v>2738650</v>
      </c>
      <c r="B2731">
        <v>3</v>
      </c>
      <c r="C2731">
        <v>8</v>
      </c>
      <c r="D2731">
        <v>-100</v>
      </c>
      <c r="E2731">
        <v>3</v>
      </c>
      <c r="F2731">
        <v>0</v>
      </c>
      <c r="G2731">
        <v>2</v>
      </c>
      <c r="H2731">
        <v>-34</v>
      </c>
      <c r="I2731">
        <v>41</v>
      </c>
      <c r="J2731">
        <v>-100</v>
      </c>
      <c r="K2731">
        <v>-43</v>
      </c>
      <c r="L2731">
        <v>0</v>
      </c>
      <c r="M2731">
        <v>0</v>
      </c>
      <c r="N2731">
        <v>-136</v>
      </c>
      <c r="O2731">
        <v>136</v>
      </c>
      <c r="P2731">
        <v>0</v>
      </c>
      <c r="Q2731">
        <v>0</v>
      </c>
      <c r="R2731" t="s">
        <v>30</v>
      </c>
      <c r="S2731" t="s">
        <v>1098</v>
      </c>
      <c r="T2731">
        <v>3</v>
      </c>
      <c r="U2731" t="s">
        <v>32</v>
      </c>
      <c r="V2731" t="s">
        <v>32</v>
      </c>
      <c r="W2731">
        <v>299</v>
      </c>
      <c r="X2731">
        <v>40</v>
      </c>
      <c r="Y2731">
        <v>-111</v>
      </c>
      <c r="Z2731" t="s">
        <v>216</v>
      </c>
      <c r="AA2731" t="s">
        <v>3991</v>
      </c>
      <c r="AB2731" t="s">
        <v>3992</v>
      </c>
      <c r="AD2731">
        <f t="shared" si="126"/>
        <v>23</v>
      </c>
      <c r="AF2731">
        <f t="shared" si="127"/>
        <v>0</v>
      </c>
      <c r="AG2731">
        <f t="shared" si="128"/>
        <v>23</v>
      </c>
    </row>
    <row r="2732" spans="1:33">
      <c r="A2732">
        <v>2739660</v>
      </c>
      <c r="B2732">
        <v>3</v>
      </c>
      <c r="C2732">
        <v>3</v>
      </c>
      <c r="D2732">
        <v>-100</v>
      </c>
      <c r="E2732">
        <v>3</v>
      </c>
      <c r="F2732">
        <v>0</v>
      </c>
      <c r="G2732">
        <v>2</v>
      </c>
      <c r="H2732">
        <v>-34</v>
      </c>
      <c r="I2732">
        <v>41</v>
      </c>
      <c r="J2732">
        <v>-100</v>
      </c>
      <c r="K2732">
        <v>-43</v>
      </c>
      <c r="L2732">
        <v>0</v>
      </c>
      <c r="M2732">
        <v>0</v>
      </c>
      <c r="N2732">
        <v>-136</v>
      </c>
      <c r="O2732">
        <v>136</v>
      </c>
      <c r="P2732">
        <v>0</v>
      </c>
      <c r="Q2732">
        <v>0</v>
      </c>
      <c r="R2732" t="s">
        <v>30</v>
      </c>
      <c r="S2732" t="s">
        <v>1098</v>
      </c>
      <c r="T2732">
        <v>3</v>
      </c>
      <c r="U2732" t="s">
        <v>32</v>
      </c>
      <c r="V2732" t="s">
        <v>32</v>
      </c>
      <c r="W2732">
        <v>304</v>
      </c>
      <c r="X2732">
        <v>27</v>
      </c>
      <c r="Y2732">
        <v>-112</v>
      </c>
      <c r="Z2732" t="s">
        <v>133</v>
      </c>
      <c r="AA2732" t="s">
        <v>3993</v>
      </c>
      <c r="AB2732" t="s">
        <v>3994</v>
      </c>
      <c r="AD2732">
        <f t="shared" si="126"/>
        <v>22</v>
      </c>
      <c r="AF2732">
        <f t="shared" si="127"/>
        <v>0</v>
      </c>
      <c r="AG2732">
        <f t="shared" si="128"/>
        <v>22</v>
      </c>
    </row>
    <row r="2733" spans="1:33">
      <c r="A2733">
        <v>2740660</v>
      </c>
      <c r="B2733">
        <v>0</v>
      </c>
      <c r="C2733">
        <v>2</v>
      </c>
      <c r="D2733">
        <v>-100</v>
      </c>
      <c r="E2733">
        <v>3</v>
      </c>
      <c r="F2733">
        <v>0</v>
      </c>
      <c r="G2733">
        <v>0</v>
      </c>
      <c r="H2733">
        <v>-34</v>
      </c>
      <c r="I2733">
        <v>41</v>
      </c>
      <c r="J2733">
        <v>-100</v>
      </c>
      <c r="K2733">
        <v>-43</v>
      </c>
      <c r="L2733">
        <v>0</v>
      </c>
      <c r="M2733">
        <v>0</v>
      </c>
      <c r="N2733">
        <v>-136</v>
      </c>
      <c r="O2733">
        <v>136</v>
      </c>
      <c r="P2733">
        <v>0</v>
      </c>
      <c r="Q2733">
        <v>0</v>
      </c>
      <c r="R2733" t="s">
        <v>30</v>
      </c>
      <c r="S2733" t="s">
        <v>1098</v>
      </c>
      <c r="T2733">
        <v>3</v>
      </c>
      <c r="U2733" t="s">
        <v>32</v>
      </c>
      <c r="V2733" t="s">
        <v>32</v>
      </c>
      <c r="W2733">
        <v>306</v>
      </c>
      <c r="X2733">
        <v>15</v>
      </c>
      <c r="Y2733">
        <v>-115</v>
      </c>
      <c r="Z2733" t="s">
        <v>202</v>
      </c>
      <c r="AA2733" t="s">
        <v>3995</v>
      </c>
      <c r="AB2733" t="s">
        <v>3965</v>
      </c>
      <c r="AD2733">
        <f t="shared" si="126"/>
        <v>19</v>
      </c>
      <c r="AF2733">
        <f t="shared" si="127"/>
        <v>0</v>
      </c>
      <c r="AG2733">
        <f t="shared" si="128"/>
        <v>19</v>
      </c>
    </row>
    <row r="2734" spans="1:33">
      <c r="A2734">
        <v>2741670</v>
      </c>
      <c r="B2734">
        <v>0</v>
      </c>
      <c r="C2734">
        <v>-5</v>
      </c>
      <c r="D2734">
        <v>-100</v>
      </c>
      <c r="E2734">
        <v>3</v>
      </c>
      <c r="F2734">
        <v>0</v>
      </c>
      <c r="G2734">
        <v>0</v>
      </c>
      <c r="H2734">
        <v>-34</v>
      </c>
      <c r="I2734">
        <v>41</v>
      </c>
      <c r="J2734">
        <v>-100</v>
      </c>
      <c r="K2734">
        <v>-43</v>
      </c>
      <c r="L2734">
        <v>0</v>
      </c>
      <c r="M2734">
        <v>0</v>
      </c>
      <c r="N2734">
        <v>-136</v>
      </c>
      <c r="O2734">
        <v>136</v>
      </c>
      <c r="P2734">
        <v>0</v>
      </c>
      <c r="Q2734">
        <v>0</v>
      </c>
      <c r="R2734" t="s">
        <v>30</v>
      </c>
      <c r="S2734" t="s">
        <v>1098</v>
      </c>
      <c r="T2734">
        <v>3</v>
      </c>
      <c r="U2734" t="s">
        <v>32</v>
      </c>
      <c r="V2734" t="s">
        <v>32</v>
      </c>
      <c r="W2734">
        <v>305</v>
      </c>
      <c r="X2734">
        <v>13</v>
      </c>
      <c r="Y2734">
        <v>-117</v>
      </c>
      <c r="Z2734" t="s">
        <v>311</v>
      </c>
      <c r="AA2734" t="s">
        <v>3996</v>
      </c>
      <c r="AB2734" t="s">
        <v>2140</v>
      </c>
      <c r="AD2734">
        <f t="shared" si="126"/>
        <v>17</v>
      </c>
      <c r="AF2734">
        <f t="shared" si="127"/>
        <v>0</v>
      </c>
      <c r="AG2734">
        <f t="shared" si="128"/>
        <v>17</v>
      </c>
    </row>
    <row r="2735" spans="1:33">
      <c r="A2735">
        <v>2742670</v>
      </c>
      <c r="B2735">
        <v>0</v>
      </c>
      <c r="C2735">
        <v>-18</v>
      </c>
      <c r="D2735">
        <v>-100</v>
      </c>
      <c r="E2735">
        <v>3</v>
      </c>
      <c r="F2735">
        <v>0</v>
      </c>
      <c r="G2735">
        <v>0</v>
      </c>
      <c r="H2735">
        <v>-34</v>
      </c>
      <c r="I2735">
        <v>41</v>
      </c>
      <c r="J2735">
        <v>-100</v>
      </c>
      <c r="K2735">
        <v>-43</v>
      </c>
      <c r="L2735">
        <v>0</v>
      </c>
      <c r="M2735">
        <v>0</v>
      </c>
      <c r="N2735">
        <v>-136</v>
      </c>
      <c r="O2735">
        <v>136</v>
      </c>
      <c r="P2735">
        <v>0</v>
      </c>
      <c r="Q2735">
        <v>0</v>
      </c>
      <c r="R2735" t="s">
        <v>30</v>
      </c>
      <c r="S2735" t="s">
        <v>1098</v>
      </c>
      <c r="T2735">
        <v>3</v>
      </c>
      <c r="U2735" t="s">
        <v>32</v>
      </c>
      <c r="V2735" t="s">
        <v>32</v>
      </c>
      <c r="W2735">
        <v>302</v>
      </c>
      <c r="X2735">
        <v>17</v>
      </c>
      <c r="Y2735">
        <v>-117</v>
      </c>
      <c r="Z2735" t="s">
        <v>46</v>
      </c>
      <c r="AA2735" t="s">
        <v>1228</v>
      </c>
      <c r="AB2735" t="s">
        <v>3997</v>
      </c>
      <c r="AD2735">
        <f t="shared" si="126"/>
        <v>17</v>
      </c>
      <c r="AF2735">
        <f t="shared" si="127"/>
        <v>0</v>
      </c>
      <c r="AG2735">
        <f t="shared" si="128"/>
        <v>17</v>
      </c>
    </row>
    <row r="2736" spans="1:33">
      <c r="A2736">
        <v>2743680</v>
      </c>
      <c r="B2736">
        <v>0</v>
      </c>
      <c r="C2736">
        <v>2</v>
      </c>
      <c r="D2736">
        <v>-100</v>
      </c>
      <c r="E2736">
        <v>3</v>
      </c>
      <c r="F2736">
        <v>0</v>
      </c>
      <c r="G2736">
        <v>0</v>
      </c>
      <c r="H2736">
        <v>-34</v>
      </c>
      <c r="I2736">
        <v>41</v>
      </c>
      <c r="J2736">
        <v>-100</v>
      </c>
      <c r="K2736">
        <v>-43</v>
      </c>
      <c r="L2736">
        <v>0</v>
      </c>
      <c r="M2736">
        <v>0</v>
      </c>
      <c r="N2736">
        <v>-136</v>
      </c>
      <c r="O2736">
        <v>136</v>
      </c>
      <c r="P2736">
        <v>0</v>
      </c>
      <c r="Q2736">
        <v>0</v>
      </c>
      <c r="R2736" t="s">
        <v>30</v>
      </c>
      <c r="S2736" t="s">
        <v>1098</v>
      </c>
      <c r="T2736">
        <v>3</v>
      </c>
      <c r="U2736" t="s">
        <v>32</v>
      </c>
      <c r="V2736" t="s">
        <v>32</v>
      </c>
      <c r="W2736">
        <v>296</v>
      </c>
      <c r="X2736">
        <v>23</v>
      </c>
      <c r="Y2736">
        <v>-117</v>
      </c>
      <c r="Z2736" t="s">
        <v>46</v>
      </c>
      <c r="AA2736" t="s">
        <v>440</v>
      </c>
      <c r="AB2736" t="s">
        <v>3998</v>
      </c>
      <c r="AD2736">
        <f t="shared" si="126"/>
        <v>17</v>
      </c>
      <c r="AF2736">
        <f t="shared" si="127"/>
        <v>0</v>
      </c>
      <c r="AG2736">
        <f t="shared" si="128"/>
        <v>17</v>
      </c>
    </row>
    <row r="2737" spans="1:33">
      <c r="A2737">
        <v>2744680</v>
      </c>
      <c r="B2737">
        <v>0</v>
      </c>
      <c r="C2737">
        <v>-7</v>
      </c>
      <c r="D2737">
        <v>-100</v>
      </c>
      <c r="E2737">
        <v>3</v>
      </c>
      <c r="F2737">
        <v>0</v>
      </c>
      <c r="G2737">
        <v>0</v>
      </c>
      <c r="H2737">
        <v>50</v>
      </c>
      <c r="I2737">
        <v>-43</v>
      </c>
      <c r="J2737">
        <v>-100</v>
      </c>
      <c r="K2737">
        <v>-43</v>
      </c>
      <c r="L2737">
        <v>0</v>
      </c>
      <c r="M2737">
        <v>0</v>
      </c>
      <c r="N2737">
        <v>-136</v>
      </c>
      <c r="O2737">
        <v>136</v>
      </c>
      <c r="P2737">
        <v>0</v>
      </c>
      <c r="Q2737">
        <v>0</v>
      </c>
      <c r="R2737" t="s">
        <v>30</v>
      </c>
      <c r="S2737" t="s">
        <v>1098</v>
      </c>
      <c r="T2737">
        <v>3</v>
      </c>
      <c r="U2737" t="s">
        <v>32</v>
      </c>
      <c r="V2737" t="s">
        <v>32</v>
      </c>
      <c r="W2737">
        <v>290</v>
      </c>
      <c r="X2737">
        <v>26</v>
      </c>
      <c r="Y2737">
        <v>-118</v>
      </c>
      <c r="Z2737" t="s">
        <v>33</v>
      </c>
      <c r="AA2737" t="s">
        <v>3999</v>
      </c>
      <c r="AB2737" t="s">
        <v>4000</v>
      </c>
      <c r="AD2737">
        <f t="shared" si="126"/>
        <v>16</v>
      </c>
      <c r="AF2737">
        <f t="shared" si="127"/>
        <v>0</v>
      </c>
      <c r="AG2737">
        <f t="shared" si="128"/>
        <v>16</v>
      </c>
    </row>
    <row r="2738" spans="1:33">
      <c r="A2738">
        <v>2745680</v>
      </c>
      <c r="B2738">
        <v>100</v>
      </c>
      <c r="C2738">
        <v>-9</v>
      </c>
      <c r="D2738">
        <v>-100</v>
      </c>
      <c r="E2738">
        <v>3</v>
      </c>
      <c r="F2738">
        <v>0</v>
      </c>
      <c r="G2738">
        <v>100</v>
      </c>
      <c r="H2738">
        <v>65</v>
      </c>
      <c r="I2738">
        <v>-58</v>
      </c>
      <c r="J2738">
        <v>-100</v>
      </c>
      <c r="K2738">
        <v>-43</v>
      </c>
      <c r="L2738">
        <v>0</v>
      </c>
      <c r="M2738">
        <v>0</v>
      </c>
      <c r="N2738">
        <v>-136</v>
      </c>
      <c r="O2738">
        <v>136</v>
      </c>
      <c r="P2738">
        <v>0</v>
      </c>
      <c r="Q2738">
        <v>0</v>
      </c>
      <c r="R2738" t="s">
        <v>30</v>
      </c>
      <c r="S2738" t="s">
        <v>1098</v>
      </c>
      <c r="T2738">
        <v>3</v>
      </c>
      <c r="U2738" t="s">
        <v>32</v>
      </c>
      <c r="V2738" t="s">
        <v>32</v>
      </c>
      <c r="W2738">
        <v>285</v>
      </c>
      <c r="X2738">
        <v>28</v>
      </c>
      <c r="Y2738">
        <v>-119</v>
      </c>
      <c r="Z2738" t="s">
        <v>86</v>
      </c>
      <c r="AA2738" t="s">
        <v>2372</v>
      </c>
      <c r="AB2738" t="s">
        <v>4001</v>
      </c>
      <c r="AD2738">
        <f t="shared" si="126"/>
        <v>15</v>
      </c>
      <c r="AF2738">
        <f t="shared" si="127"/>
        <v>0</v>
      </c>
      <c r="AG2738">
        <f t="shared" si="128"/>
        <v>15</v>
      </c>
    </row>
    <row r="2739" spans="1:33">
      <c r="A2739">
        <v>2746690</v>
      </c>
      <c r="B2739">
        <v>-63</v>
      </c>
      <c r="C2739">
        <v>-9</v>
      </c>
      <c r="D2739">
        <v>-100</v>
      </c>
      <c r="E2739">
        <v>3</v>
      </c>
      <c r="F2739">
        <v>0</v>
      </c>
      <c r="G2739">
        <v>-63</v>
      </c>
      <c r="H2739">
        <v>65</v>
      </c>
      <c r="I2739">
        <v>-58</v>
      </c>
      <c r="J2739">
        <v>-100</v>
      </c>
      <c r="K2739">
        <v>-43</v>
      </c>
      <c r="L2739">
        <v>0</v>
      </c>
      <c r="M2739">
        <v>0</v>
      </c>
      <c r="N2739">
        <v>-136</v>
      </c>
      <c r="O2739">
        <v>136</v>
      </c>
      <c r="P2739">
        <v>0</v>
      </c>
      <c r="Q2739">
        <v>0</v>
      </c>
      <c r="R2739" t="s">
        <v>30</v>
      </c>
      <c r="S2739" t="s">
        <v>1098</v>
      </c>
      <c r="T2739">
        <v>3</v>
      </c>
      <c r="U2739" t="s">
        <v>32</v>
      </c>
      <c r="V2739" t="s">
        <v>32</v>
      </c>
      <c r="W2739">
        <v>278</v>
      </c>
      <c r="X2739">
        <v>26</v>
      </c>
      <c r="Y2739">
        <v>-119</v>
      </c>
      <c r="Z2739" t="s">
        <v>172</v>
      </c>
      <c r="AA2739" t="s">
        <v>4002</v>
      </c>
      <c r="AB2739" t="s">
        <v>4003</v>
      </c>
      <c r="AD2739">
        <f t="shared" si="126"/>
        <v>15</v>
      </c>
      <c r="AF2739">
        <f t="shared" si="127"/>
        <v>0</v>
      </c>
      <c r="AG2739">
        <f t="shared" si="128"/>
        <v>15</v>
      </c>
    </row>
    <row r="2740" spans="1:33">
      <c r="A2740">
        <v>2747690</v>
      </c>
      <c r="B2740">
        <v>0</v>
      </c>
      <c r="C2740">
        <v>-6</v>
      </c>
      <c r="D2740">
        <v>-100</v>
      </c>
      <c r="E2740">
        <v>3</v>
      </c>
      <c r="F2740">
        <v>0</v>
      </c>
      <c r="G2740">
        <v>0</v>
      </c>
      <c r="H2740">
        <v>65</v>
      </c>
      <c r="I2740">
        <v>-58</v>
      </c>
      <c r="J2740">
        <v>-100</v>
      </c>
      <c r="K2740">
        <v>-43</v>
      </c>
      <c r="L2740">
        <v>0</v>
      </c>
      <c r="M2740">
        <v>0</v>
      </c>
      <c r="N2740">
        <v>-136</v>
      </c>
      <c r="O2740">
        <v>136</v>
      </c>
      <c r="P2740">
        <v>0</v>
      </c>
      <c r="Q2740">
        <v>0</v>
      </c>
      <c r="R2740" t="s">
        <v>30</v>
      </c>
      <c r="S2740" t="s">
        <v>1098</v>
      </c>
      <c r="T2740">
        <v>3</v>
      </c>
      <c r="U2740" t="s">
        <v>32</v>
      </c>
      <c r="V2740" t="s">
        <v>32</v>
      </c>
      <c r="W2740">
        <v>274</v>
      </c>
      <c r="X2740">
        <v>22</v>
      </c>
      <c r="Y2740">
        <v>-120</v>
      </c>
      <c r="Z2740" t="s">
        <v>54</v>
      </c>
      <c r="AA2740" t="s">
        <v>219</v>
      </c>
      <c r="AB2740" t="s">
        <v>2440</v>
      </c>
      <c r="AD2740">
        <f t="shared" si="126"/>
        <v>14</v>
      </c>
      <c r="AF2740">
        <f t="shared" si="127"/>
        <v>0</v>
      </c>
      <c r="AG2740">
        <f t="shared" si="128"/>
        <v>14</v>
      </c>
    </row>
    <row r="2741" spans="1:33">
      <c r="A2741">
        <v>2748700</v>
      </c>
      <c r="B2741">
        <v>0</v>
      </c>
      <c r="C2741">
        <v>-9</v>
      </c>
      <c r="D2741">
        <v>-100</v>
      </c>
      <c r="E2741">
        <v>3</v>
      </c>
      <c r="F2741">
        <v>0</v>
      </c>
      <c r="G2741">
        <v>0</v>
      </c>
      <c r="H2741">
        <v>65</v>
      </c>
      <c r="I2741">
        <v>-58</v>
      </c>
      <c r="J2741">
        <v>-100</v>
      </c>
      <c r="K2741">
        <v>-43</v>
      </c>
      <c r="L2741">
        <v>0</v>
      </c>
      <c r="M2741">
        <v>0</v>
      </c>
      <c r="N2741">
        <v>-136</v>
      </c>
      <c r="O2741">
        <v>136</v>
      </c>
      <c r="P2741">
        <v>0</v>
      </c>
      <c r="Q2741">
        <v>0</v>
      </c>
      <c r="R2741" t="s">
        <v>30</v>
      </c>
      <c r="S2741" t="s">
        <v>1098</v>
      </c>
      <c r="T2741">
        <v>3</v>
      </c>
      <c r="U2741" t="s">
        <v>32</v>
      </c>
      <c r="V2741" t="s">
        <v>32</v>
      </c>
      <c r="W2741">
        <v>271</v>
      </c>
      <c r="X2741">
        <v>21</v>
      </c>
      <c r="Y2741">
        <v>-122</v>
      </c>
      <c r="Z2741" t="s">
        <v>853</v>
      </c>
      <c r="AA2741" t="s">
        <v>1617</v>
      </c>
      <c r="AB2741" t="s">
        <v>4004</v>
      </c>
      <c r="AD2741">
        <f t="shared" si="126"/>
        <v>12</v>
      </c>
      <c r="AF2741">
        <f t="shared" si="127"/>
        <v>0</v>
      </c>
      <c r="AG2741">
        <f t="shared" si="128"/>
        <v>12</v>
      </c>
    </row>
    <row r="2742" spans="1:33">
      <c r="A2742">
        <v>2749700</v>
      </c>
      <c r="B2742">
        <v>-11</v>
      </c>
      <c r="C2742">
        <v>-9</v>
      </c>
      <c r="D2742">
        <v>-100</v>
      </c>
      <c r="E2742">
        <v>3</v>
      </c>
      <c r="F2742">
        <v>0</v>
      </c>
      <c r="G2742">
        <v>-11</v>
      </c>
      <c r="H2742">
        <v>65</v>
      </c>
      <c r="I2742">
        <v>-58</v>
      </c>
      <c r="J2742">
        <v>-100</v>
      </c>
      <c r="K2742">
        <v>-43</v>
      </c>
      <c r="L2742">
        <v>0</v>
      </c>
      <c r="M2742">
        <v>0</v>
      </c>
      <c r="N2742">
        <v>-136</v>
      </c>
      <c r="O2742">
        <v>136</v>
      </c>
      <c r="P2742">
        <v>0</v>
      </c>
      <c r="Q2742">
        <v>0</v>
      </c>
      <c r="R2742" t="s">
        <v>30</v>
      </c>
      <c r="S2742" t="s">
        <v>1098</v>
      </c>
      <c r="T2742">
        <v>3</v>
      </c>
      <c r="U2742" t="s">
        <v>32</v>
      </c>
      <c r="V2742" t="s">
        <v>32</v>
      </c>
      <c r="W2742">
        <v>270</v>
      </c>
      <c r="X2742">
        <v>19</v>
      </c>
      <c r="Y2742">
        <v>-124</v>
      </c>
      <c r="Z2742" t="s">
        <v>86</v>
      </c>
      <c r="AA2742" t="s">
        <v>1592</v>
      </c>
      <c r="AB2742" t="s">
        <v>4005</v>
      </c>
      <c r="AD2742">
        <f t="shared" si="126"/>
        <v>10</v>
      </c>
      <c r="AF2742">
        <f t="shared" si="127"/>
        <v>0</v>
      </c>
      <c r="AG2742">
        <f t="shared" si="128"/>
        <v>10</v>
      </c>
    </row>
    <row r="2743" spans="1:33">
      <c r="A2743">
        <v>2750690</v>
      </c>
      <c r="B2743">
        <v>61</v>
      </c>
      <c r="C2743">
        <v>-9</v>
      </c>
      <c r="D2743">
        <v>-100</v>
      </c>
      <c r="E2743">
        <v>3</v>
      </c>
      <c r="F2743">
        <v>0</v>
      </c>
      <c r="G2743">
        <v>-69</v>
      </c>
      <c r="H2743">
        <v>65</v>
      </c>
      <c r="I2743">
        <v>-58</v>
      </c>
      <c r="J2743">
        <v>-100</v>
      </c>
      <c r="K2743">
        <v>-43</v>
      </c>
      <c r="L2743">
        <v>0</v>
      </c>
      <c r="M2743">
        <v>0</v>
      </c>
      <c r="N2743">
        <v>-136</v>
      </c>
      <c r="O2743">
        <v>136</v>
      </c>
      <c r="P2743">
        <v>0</v>
      </c>
      <c r="Q2743">
        <v>0</v>
      </c>
      <c r="R2743" t="s">
        <v>30</v>
      </c>
      <c r="S2743" t="s">
        <v>1098</v>
      </c>
      <c r="T2743">
        <v>3</v>
      </c>
      <c r="U2743" t="s">
        <v>32</v>
      </c>
      <c r="V2743" t="s">
        <v>32</v>
      </c>
      <c r="W2743">
        <v>271</v>
      </c>
      <c r="X2743">
        <v>18</v>
      </c>
      <c r="Y2743">
        <v>-124</v>
      </c>
      <c r="Z2743" t="s">
        <v>107</v>
      </c>
      <c r="AA2743" t="s">
        <v>2001</v>
      </c>
      <c r="AB2743" t="s">
        <v>4006</v>
      </c>
      <c r="AD2743">
        <f t="shared" si="126"/>
        <v>10</v>
      </c>
      <c r="AF2743">
        <f t="shared" si="127"/>
        <v>0</v>
      </c>
      <c r="AG2743">
        <f t="shared" si="128"/>
        <v>10</v>
      </c>
    </row>
    <row r="2744" spans="1:33">
      <c r="A2744">
        <v>2751700</v>
      </c>
      <c r="B2744">
        <v>65</v>
      </c>
      <c r="C2744">
        <v>-9</v>
      </c>
      <c r="D2744">
        <v>-100</v>
      </c>
      <c r="E2744">
        <v>3</v>
      </c>
      <c r="F2744">
        <v>0</v>
      </c>
      <c r="G2744">
        <v>-64</v>
      </c>
      <c r="H2744">
        <v>65</v>
      </c>
      <c r="I2744">
        <v>-58</v>
      </c>
      <c r="J2744">
        <v>-100</v>
      </c>
      <c r="K2744">
        <v>-43</v>
      </c>
      <c r="L2744">
        <v>0</v>
      </c>
      <c r="M2744">
        <v>0</v>
      </c>
      <c r="N2744">
        <v>-136</v>
      </c>
      <c r="O2744">
        <v>136</v>
      </c>
      <c r="P2744">
        <v>0</v>
      </c>
      <c r="Q2744">
        <v>0</v>
      </c>
      <c r="R2744" t="s">
        <v>30</v>
      </c>
      <c r="S2744" t="s">
        <v>1098</v>
      </c>
      <c r="T2744">
        <v>3</v>
      </c>
      <c r="U2744" t="s">
        <v>32</v>
      </c>
      <c r="V2744" t="s">
        <v>32</v>
      </c>
      <c r="W2744">
        <v>271</v>
      </c>
      <c r="X2744">
        <v>19</v>
      </c>
      <c r="Y2744">
        <v>-124</v>
      </c>
      <c r="Z2744" t="s">
        <v>98</v>
      </c>
      <c r="AA2744" t="s">
        <v>234</v>
      </c>
      <c r="AB2744" t="s">
        <v>4007</v>
      </c>
      <c r="AD2744">
        <f t="shared" si="126"/>
        <v>10</v>
      </c>
      <c r="AF2744">
        <f t="shared" si="127"/>
        <v>0</v>
      </c>
      <c r="AG2744">
        <f t="shared" si="128"/>
        <v>10</v>
      </c>
    </row>
    <row r="2745" spans="1:33">
      <c r="A2745">
        <v>2752700</v>
      </c>
      <c r="B2745">
        <v>99</v>
      </c>
      <c r="C2745">
        <v>-15</v>
      </c>
      <c r="D2745">
        <v>-100</v>
      </c>
      <c r="E2745">
        <v>3</v>
      </c>
      <c r="F2745">
        <v>0</v>
      </c>
      <c r="G2745">
        <v>-30</v>
      </c>
      <c r="H2745">
        <v>65</v>
      </c>
      <c r="I2745">
        <v>-58</v>
      </c>
      <c r="J2745">
        <v>-100</v>
      </c>
      <c r="K2745">
        <v>-43</v>
      </c>
      <c r="L2745">
        <v>0</v>
      </c>
      <c r="M2745">
        <v>0</v>
      </c>
      <c r="N2745">
        <v>-136</v>
      </c>
      <c r="O2745">
        <v>136</v>
      </c>
      <c r="P2745">
        <v>0</v>
      </c>
      <c r="Q2745">
        <v>0</v>
      </c>
      <c r="R2745" t="s">
        <v>30</v>
      </c>
      <c r="S2745" t="s">
        <v>1098</v>
      </c>
      <c r="T2745">
        <v>3</v>
      </c>
      <c r="U2745" t="s">
        <v>32</v>
      </c>
      <c r="V2745" t="s">
        <v>32</v>
      </c>
      <c r="W2745">
        <v>270</v>
      </c>
      <c r="X2745">
        <v>19</v>
      </c>
      <c r="Y2745">
        <v>-124</v>
      </c>
      <c r="Z2745" t="s">
        <v>75</v>
      </c>
      <c r="AA2745" t="s">
        <v>2348</v>
      </c>
      <c r="AB2745" t="s">
        <v>4008</v>
      </c>
      <c r="AD2745">
        <f t="shared" si="126"/>
        <v>10</v>
      </c>
      <c r="AF2745">
        <f t="shared" si="127"/>
        <v>0</v>
      </c>
      <c r="AG2745">
        <f t="shared" si="128"/>
        <v>10</v>
      </c>
    </row>
    <row r="2746" spans="1:33">
      <c r="A2746">
        <v>2753700</v>
      </c>
      <c r="B2746">
        <v>65</v>
      </c>
      <c r="C2746">
        <v>-9</v>
      </c>
      <c r="D2746">
        <v>-100</v>
      </c>
      <c r="E2746">
        <v>3</v>
      </c>
      <c r="F2746">
        <v>0</v>
      </c>
      <c r="G2746">
        <v>-65</v>
      </c>
      <c r="H2746">
        <v>65</v>
      </c>
      <c r="I2746">
        <v>-58</v>
      </c>
      <c r="J2746">
        <v>-100</v>
      </c>
      <c r="K2746">
        <v>-43</v>
      </c>
      <c r="L2746">
        <v>0</v>
      </c>
      <c r="M2746">
        <v>0</v>
      </c>
      <c r="N2746">
        <v>-136</v>
      </c>
      <c r="O2746">
        <v>136</v>
      </c>
      <c r="P2746">
        <v>0</v>
      </c>
      <c r="Q2746">
        <v>0</v>
      </c>
      <c r="R2746" t="s">
        <v>30</v>
      </c>
      <c r="S2746" t="s">
        <v>1098</v>
      </c>
      <c r="T2746">
        <v>3</v>
      </c>
      <c r="U2746" t="s">
        <v>32</v>
      </c>
      <c r="V2746" t="s">
        <v>32</v>
      </c>
      <c r="W2746">
        <v>268</v>
      </c>
      <c r="X2746">
        <v>18</v>
      </c>
      <c r="Y2746">
        <v>-124</v>
      </c>
      <c r="Z2746" t="s">
        <v>43</v>
      </c>
      <c r="AA2746" t="s">
        <v>963</v>
      </c>
      <c r="AB2746" t="s">
        <v>4009</v>
      </c>
      <c r="AD2746">
        <f t="shared" si="126"/>
        <v>10</v>
      </c>
      <c r="AF2746">
        <f t="shared" si="127"/>
        <v>0</v>
      </c>
      <c r="AG2746">
        <f t="shared" si="128"/>
        <v>10</v>
      </c>
    </row>
    <row r="2747" spans="1:33">
      <c r="A2747">
        <v>2754710</v>
      </c>
      <c r="B2747">
        <v>65</v>
      </c>
      <c r="C2747">
        <v>-9</v>
      </c>
      <c r="D2747">
        <v>-100</v>
      </c>
      <c r="E2747">
        <v>3</v>
      </c>
      <c r="F2747">
        <v>0</v>
      </c>
      <c r="G2747">
        <v>-65</v>
      </c>
      <c r="H2747">
        <v>65</v>
      </c>
      <c r="I2747">
        <v>-58</v>
      </c>
      <c r="J2747">
        <v>-100</v>
      </c>
      <c r="K2747">
        <v>-43</v>
      </c>
      <c r="L2747">
        <v>0</v>
      </c>
      <c r="M2747">
        <v>0</v>
      </c>
      <c r="N2747">
        <v>-136</v>
      </c>
      <c r="O2747">
        <v>136</v>
      </c>
      <c r="P2747">
        <v>0</v>
      </c>
      <c r="Q2747">
        <v>0</v>
      </c>
      <c r="R2747" t="s">
        <v>30</v>
      </c>
      <c r="S2747" t="s">
        <v>1098</v>
      </c>
      <c r="T2747">
        <v>3</v>
      </c>
      <c r="U2747" t="s">
        <v>32</v>
      </c>
      <c r="V2747" t="s">
        <v>32</v>
      </c>
      <c r="W2747">
        <v>265</v>
      </c>
      <c r="X2747">
        <v>16</v>
      </c>
      <c r="Y2747">
        <v>-126</v>
      </c>
      <c r="Z2747" t="s">
        <v>311</v>
      </c>
      <c r="AA2747" t="s">
        <v>831</v>
      </c>
      <c r="AB2747" t="s">
        <v>2926</v>
      </c>
      <c r="AD2747">
        <f t="shared" si="126"/>
        <v>8</v>
      </c>
      <c r="AF2747">
        <f t="shared" si="127"/>
        <v>0</v>
      </c>
      <c r="AG2747">
        <f t="shared" si="128"/>
        <v>8</v>
      </c>
    </row>
    <row r="2748" spans="1:33">
      <c r="A2748">
        <v>2755720</v>
      </c>
      <c r="B2748">
        <v>42</v>
      </c>
      <c r="C2748">
        <v>-7</v>
      </c>
      <c r="D2748">
        <v>-100</v>
      </c>
      <c r="E2748">
        <v>3</v>
      </c>
      <c r="F2748">
        <v>0</v>
      </c>
      <c r="G2748">
        <v>42</v>
      </c>
      <c r="H2748">
        <v>65</v>
      </c>
      <c r="I2748">
        <v>-58</v>
      </c>
      <c r="J2748">
        <v>-100</v>
      </c>
      <c r="K2748">
        <v>-43</v>
      </c>
      <c r="L2748">
        <v>0</v>
      </c>
      <c r="M2748">
        <v>0</v>
      </c>
      <c r="N2748">
        <v>-136</v>
      </c>
      <c r="O2748">
        <v>136</v>
      </c>
      <c r="P2748">
        <v>0</v>
      </c>
      <c r="Q2748">
        <v>0</v>
      </c>
      <c r="R2748" t="s">
        <v>30</v>
      </c>
      <c r="S2748" t="s">
        <v>1098</v>
      </c>
      <c r="T2748">
        <v>3</v>
      </c>
      <c r="U2748" t="s">
        <v>32</v>
      </c>
      <c r="V2748" t="s">
        <v>32</v>
      </c>
      <c r="W2748">
        <v>264</v>
      </c>
      <c r="X2748">
        <v>17</v>
      </c>
      <c r="Y2748">
        <v>-128</v>
      </c>
      <c r="Z2748" t="s">
        <v>136</v>
      </c>
      <c r="AA2748" t="s">
        <v>2327</v>
      </c>
      <c r="AB2748" t="s">
        <v>4010</v>
      </c>
      <c r="AD2748">
        <f t="shared" si="126"/>
        <v>6</v>
      </c>
      <c r="AF2748">
        <f t="shared" si="127"/>
        <v>0</v>
      </c>
      <c r="AG2748">
        <f t="shared" si="128"/>
        <v>6</v>
      </c>
    </row>
    <row r="2749" spans="1:33">
      <c r="A2749">
        <v>2756720</v>
      </c>
      <c r="B2749">
        <v>23</v>
      </c>
      <c r="C2749">
        <v>7</v>
      </c>
      <c r="D2749">
        <v>-100</v>
      </c>
      <c r="E2749">
        <v>3</v>
      </c>
      <c r="F2749">
        <v>0</v>
      </c>
      <c r="G2749">
        <v>23</v>
      </c>
      <c r="H2749">
        <v>65</v>
      </c>
      <c r="I2749">
        <v>-58</v>
      </c>
      <c r="J2749">
        <v>-100</v>
      </c>
      <c r="K2749">
        <v>-43</v>
      </c>
      <c r="L2749">
        <v>0</v>
      </c>
      <c r="M2749">
        <v>0</v>
      </c>
      <c r="N2749">
        <v>-136</v>
      </c>
      <c r="O2749">
        <v>136</v>
      </c>
      <c r="P2749">
        <v>0</v>
      </c>
      <c r="Q2749">
        <v>0</v>
      </c>
      <c r="R2749" t="s">
        <v>30</v>
      </c>
      <c r="S2749" t="s">
        <v>1098</v>
      </c>
      <c r="T2749">
        <v>3</v>
      </c>
      <c r="U2749" t="s">
        <v>32</v>
      </c>
      <c r="V2749" t="s">
        <v>32</v>
      </c>
      <c r="W2749">
        <v>262</v>
      </c>
      <c r="X2749">
        <v>18</v>
      </c>
      <c r="Y2749">
        <v>-130</v>
      </c>
      <c r="Z2749" t="s">
        <v>133</v>
      </c>
      <c r="AA2749" t="s">
        <v>4011</v>
      </c>
      <c r="AB2749" t="s">
        <v>4012</v>
      </c>
      <c r="AD2749">
        <f t="shared" si="126"/>
        <v>4</v>
      </c>
      <c r="AF2749">
        <f t="shared" si="127"/>
        <v>0</v>
      </c>
      <c r="AG2749">
        <f t="shared" si="128"/>
        <v>4</v>
      </c>
    </row>
    <row r="2750" spans="1:33">
      <c r="A2750">
        <v>2757730</v>
      </c>
      <c r="B2750">
        <v>-23</v>
      </c>
      <c r="C2750">
        <v>-9</v>
      </c>
      <c r="D2750">
        <v>-100</v>
      </c>
      <c r="E2750">
        <v>3</v>
      </c>
      <c r="F2750">
        <v>0</v>
      </c>
      <c r="G2750">
        <v>-23</v>
      </c>
      <c r="H2750">
        <v>65</v>
      </c>
      <c r="I2750">
        <v>-58</v>
      </c>
      <c r="J2750">
        <v>-100</v>
      </c>
      <c r="K2750">
        <v>-43</v>
      </c>
      <c r="L2750">
        <v>0</v>
      </c>
      <c r="M2750">
        <v>0</v>
      </c>
      <c r="N2750">
        <v>-136</v>
      </c>
      <c r="O2750">
        <v>136</v>
      </c>
      <c r="P2750">
        <v>0</v>
      </c>
      <c r="Q2750">
        <v>0</v>
      </c>
      <c r="R2750" t="s">
        <v>30</v>
      </c>
      <c r="S2750" t="s">
        <v>1098</v>
      </c>
      <c r="T2750">
        <v>3</v>
      </c>
      <c r="U2750" t="s">
        <v>32</v>
      </c>
      <c r="V2750" t="s">
        <v>32</v>
      </c>
      <c r="W2750">
        <v>259</v>
      </c>
      <c r="X2750">
        <v>19</v>
      </c>
      <c r="Y2750">
        <v>-131</v>
      </c>
      <c r="Z2750" t="s">
        <v>127</v>
      </c>
      <c r="AA2750" t="s">
        <v>4013</v>
      </c>
      <c r="AB2750" t="s">
        <v>4014</v>
      </c>
      <c r="AD2750">
        <f t="shared" si="126"/>
        <v>3</v>
      </c>
      <c r="AF2750">
        <f t="shared" si="127"/>
        <v>0</v>
      </c>
      <c r="AG2750">
        <f t="shared" si="128"/>
        <v>3</v>
      </c>
    </row>
    <row r="2751" spans="1:33">
      <c r="A2751">
        <v>2758730</v>
      </c>
      <c r="B2751">
        <v>5</v>
      </c>
      <c r="C2751">
        <v>-9</v>
      </c>
      <c r="D2751">
        <v>-100</v>
      </c>
      <c r="E2751">
        <v>3</v>
      </c>
      <c r="F2751">
        <v>0</v>
      </c>
      <c r="G2751">
        <v>5</v>
      </c>
      <c r="H2751">
        <v>65</v>
      </c>
      <c r="I2751">
        <v>-58</v>
      </c>
      <c r="J2751">
        <v>-100</v>
      </c>
      <c r="K2751">
        <v>-43</v>
      </c>
      <c r="L2751">
        <v>0</v>
      </c>
      <c r="M2751">
        <v>0</v>
      </c>
      <c r="N2751">
        <v>-136</v>
      </c>
      <c r="O2751">
        <v>136</v>
      </c>
      <c r="P2751">
        <v>0</v>
      </c>
      <c r="Q2751">
        <v>0</v>
      </c>
      <c r="R2751" t="s">
        <v>30</v>
      </c>
      <c r="S2751" t="s">
        <v>1098</v>
      </c>
      <c r="T2751">
        <v>3</v>
      </c>
      <c r="U2751" t="s">
        <v>32</v>
      </c>
      <c r="V2751" t="s">
        <v>32</v>
      </c>
      <c r="W2751">
        <v>257</v>
      </c>
      <c r="X2751">
        <v>18</v>
      </c>
      <c r="Y2751">
        <v>-132</v>
      </c>
      <c r="Z2751" t="s">
        <v>69</v>
      </c>
      <c r="AA2751" t="s">
        <v>2101</v>
      </c>
      <c r="AB2751" t="s">
        <v>1996</v>
      </c>
      <c r="AD2751">
        <f t="shared" si="126"/>
        <v>2</v>
      </c>
      <c r="AF2751">
        <f t="shared" si="127"/>
        <v>0</v>
      </c>
      <c r="AG2751">
        <f t="shared" si="128"/>
        <v>2</v>
      </c>
    </row>
    <row r="2752" spans="1:33">
      <c r="A2752">
        <v>2759740</v>
      </c>
      <c r="B2752">
        <v>35</v>
      </c>
      <c r="C2752">
        <v>33</v>
      </c>
      <c r="D2752">
        <v>-100</v>
      </c>
      <c r="E2752">
        <v>3</v>
      </c>
      <c r="F2752">
        <v>0</v>
      </c>
      <c r="G2752">
        <v>35</v>
      </c>
      <c r="H2752">
        <v>65</v>
      </c>
      <c r="I2752">
        <v>-58</v>
      </c>
      <c r="J2752">
        <v>-100</v>
      </c>
      <c r="K2752">
        <v>-43</v>
      </c>
      <c r="L2752">
        <v>0</v>
      </c>
      <c r="M2752">
        <v>0</v>
      </c>
      <c r="N2752">
        <v>-136</v>
      </c>
      <c r="O2752">
        <v>136</v>
      </c>
      <c r="P2752">
        <v>0</v>
      </c>
      <c r="Q2752">
        <v>0</v>
      </c>
      <c r="R2752" t="s">
        <v>30</v>
      </c>
      <c r="S2752" t="s">
        <v>1098</v>
      </c>
      <c r="T2752">
        <v>3</v>
      </c>
      <c r="U2752" t="s">
        <v>32</v>
      </c>
      <c r="V2752" t="s">
        <v>32</v>
      </c>
      <c r="W2752">
        <v>256</v>
      </c>
      <c r="X2752">
        <v>18</v>
      </c>
      <c r="Y2752">
        <v>-132</v>
      </c>
      <c r="Z2752" t="s">
        <v>86</v>
      </c>
      <c r="AA2752" t="s">
        <v>1682</v>
      </c>
      <c r="AB2752" t="s">
        <v>4015</v>
      </c>
      <c r="AD2752">
        <f t="shared" si="126"/>
        <v>2</v>
      </c>
      <c r="AF2752">
        <f t="shared" si="127"/>
        <v>0</v>
      </c>
      <c r="AG2752">
        <f t="shared" si="128"/>
        <v>2</v>
      </c>
    </row>
    <row r="2753" spans="1:33">
      <c r="A2753">
        <v>2760740</v>
      </c>
      <c r="B2753">
        <v>17</v>
      </c>
      <c r="C2753">
        <v>34</v>
      </c>
      <c r="D2753">
        <v>-100</v>
      </c>
      <c r="E2753">
        <v>-2</v>
      </c>
      <c r="F2753">
        <v>0</v>
      </c>
      <c r="G2753">
        <v>17</v>
      </c>
      <c r="H2753">
        <v>65</v>
      </c>
      <c r="I2753">
        <v>-58</v>
      </c>
      <c r="J2753">
        <v>-100</v>
      </c>
      <c r="K2753">
        <v>-43</v>
      </c>
      <c r="L2753">
        <v>0</v>
      </c>
      <c r="M2753">
        <v>0</v>
      </c>
      <c r="N2753">
        <v>-136</v>
      </c>
      <c r="O2753">
        <v>136</v>
      </c>
      <c r="P2753">
        <v>0</v>
      </c>
      <c r="Q2753">
        <v>0</v>
      </c>
      <c r="R2753" t="s">
        <v>30</v>
      </c>
      <c r="S2753" t="s">
        <v>1098</v>
      </c>
      <c r="T2753">
        <v>3</v>
      </c>
      <c r="U2753" t="s">
        <v>32</v>
      </c>
      <c r="V2753" t="s">
        <v>32</v>
      </c>
      <c r="W2753">
        <v>252</v>
      </c>
      <c r="X2753">
        <v>19</v>
      </c>
      <c r="Y2753">
        <v>-134</v>
      </c>
      <c r="Z2753" t="s">
        <v>127</v>
      </c>
      <c r="AA2753" t="s">
        <v>4016</v>
      </c>
      <c r="AB2753" t="s">
        <v>2013</v>
      </c>
      <c r="AD2753">
        <f t="shared" si="126"/>
        <v>0</v>
      </c>
      <c r="AF2753">
        <f t="shared" si="127"/>
        <v>0</v>
      </c>
      <c r="AG2753">
        <f t="shared" si="128"/>
        <v>0</v>
      </c>
    </row>
    <row r="2754" spans="1:33">
      <c r="A2754">
        <v>2761750</v>
      </c>
      <c r="B2754">
        <v>0</v>
      </c>
      <c r="C2754">
        <v>-9</v>
      </c>
      <c r="D2754">
        <v>-100</v>
      </c>
      <c r="E2754">
        <v>3</v>
      </c>
      <c r="F2754">
        <v>0</v>
      </c>
      <c r="G2754">
        <v>0</v>
      </c>
      <c r="H2754">
        <v>65</v>
      </c>
      <c r="I2754">
        <v>-58</v>
      </c>
      <c r="J2754">
        <v>-100</v>
      </c>
      <c r="K2754">
        <v>-43</v>
      </c>
      <c r="L2754">
        <v>0</v>
      </c>
      <c r="M2754">
        <v>0</v>
      </c>
      <c r="N2754">
        <v>-136</v>
      </c>
      <c r="O2754">
        <v>136</v>
      </c>
      <c r="P2754">
        <v>0</v>
      </c>
      <c r="Q2754">
        <v>0</v>
      </c>
      <c r="R2754" t="s">
        <v>30</v>
      </c>
      <c r="S2754" t="s">
        <v>1098</v>
      </c>
      <c r="T2754">
        <v>3</v>
      </c>
      <c r="U2754" t="s">
        <v>32</v>
      </c>
      <c r="V2754" t="s">
        <v>32</v>
      </c>
      <c r="W2754">
        <v>252</v>
      </c>
      <c r="X2754">
        <v>17</v>
      </c>
      <c r="Y2754">
        <v>-134</v>
      </c>
      <c r="Z2754" t="s">
        <v>49</v>
      </c>
      <c r="AA2754" t="s">
        <v>288</v>
      </c>
      <c r="AB2754" t="s">
        <v>3769</v>
      </c>
      <c r="AD2754">
        <f t="shared" si="126"/>
        <v>0</v>
      </c>
      <c r="AF2754">
        <f t="shared" si="127"/>
        <v>0</v>
      </c>
      <c r="AG2754">
        <f t="shared" si="128"/>
        <v>0</v>
      </c>
    </row>
    <row r="2755" spans="1:33">
      <c r="A2755">
        <v>2762750</v>
      </c>
      <c r="B2755">
        <v>0</v>
      </c>
      <c r="C2755">
        <v>-9</v>
      </c>
      <c r="D2755">
        <v>-100</v>
      </c>
      <c r="E2755">
        <v>3</v>
      </c>
      <c r="F2755">
        <v>0</v>
      </c>
      <c r="G2755">
        <v>0</v>
      </c>
      <c r="H2755">
        <v>65</v>
      </c>
      <c r="I2755">
        <v>-58</v>
      </c>
      <c r="J2755">
        <v>-100</v>
      </c>
      <c r="K2755">
        <v>-43</v>
      </c>
      <c r="L2755">
        <v>0</v>
      </c>
      <c r="M2755">
        <v>0</v>
      </c>
      <c r="N2755">
        <v>-136</v>
      </c>
      <c r="O2755">
        <v>136</v>
      </c>
      <c r="P2755">
        <v>0</v>
      </c>
      <c r="Q2755">
        <v>0</v>
      </c>
      <c r="R2755" t="s">
        <v>30</v>
      </c>
      <c r="S2755" t="s">
        <v>1098</v>
      </c>
      <c r="T2755">
        <v>3</v>
      </c>
      <c r="U2755" t="s">
        <v>32</v>
      </c>
      <c r="V2755" t="s">
        <v>32</v>
      </c>
      <c r="W2755">
        <v>252</v>
      </c>
      <c r="X2755">
        <v>12</v>
      </c>
      <c r="Y2755">
        <v>-134</v>
      </c>
      <c r="Z2755" t="s">
        <v>75</v>
      </c>
      <c r="AA2755" t="s">
        <v>1750</v>
      </c>
      <c r="AB2755" t="s">
        <v>4017</v>
      </c>
      <c r="AD2755">
        <f t="shared" si="126"/>
        <v>0</v>
      </c>
      <c r="AF2755">
        <f t="shared" si="127"/>
        <v>0</v>
      </c>
      <c r="AG2755">
        <f t="shared" si="128"/>
        <v>0</v>
      </c>
    </row>
    <row r="2756" spans="1:33">
      <c r="A2756">
        <v>2763770</v>
      </c>
      <c r="B2756">
        <v>0</v>
      </c>
      <c r="C2756">
        <v>-9</v>
      </c>
      <c r="D2756">
        <v>-100</v>
      </c>
      <c r="E2756">
        <v>3</v>
      </c>
      <c r="F2756">
        <v>0</v>
      </c>
      <c r="G2756">
        <v>0</v>
      </c>
      <c r="H2756">
        <v>65</v>
      </c>
      <c r="I2756">
        <v>-58</v>
      </c>
      <c r="J2756">
        <v>-100</v>
      </c>
      <c r="K2756">
        <v>-43</v>
      </c>
      <c r="L2756">
        <v>0</v>
      </c>
      <c r="M2756">
        <v>0</v>
      </c>
      <c r="N2756">
        <v>-136</v>
      </c>
      <c r="O2756">
        <v>136</v>
      </c>
      <c r="P2756">
        <v>0</v>
      </c>
      <c r="Q2756">
        <v>0</v>
      </c>
      <c r="R2756" t="s">
        <v>30</v>
      </c>
      <c r="S2756" t="s">
        <v>1098</v>
      </c>
      <c r="T2756">
        <v>3</v>
      </c>
      <c r="U2756" t="s">
        <v>32</v>
      </c>
      <c r="V2756" t="s">
        <v>32</v>
      </c>
      <c r="W2756">
        <v>252</v>
      </c>
      <c r="X2756">
        <v>8</v>
      </c>
      <c r="Y2756">
        <v>-134</v>
      </c>
      <c r="Z2756" t="s">
        <v>46</v>
      </c>
      <c r="AA2756" t="s">
        <v>1750</v>
      </c>
      <c r="AB2756" t="s">
        <v>2876</v>
      </c>
      <c r="AD2756">
        <f t="shared" si="126"/>
        <v>0</v>
      </c>
      <c r="AF2756">
        <f t="shared" si="127"/>
        <v>0</v>
      </c>
      <c r="AG2756">
        <f t="shared" si="128"/>
        <v>0</v>
      </c>
    </row>
    <row r="2757" spans="1:33">
      <c r="A2757">
        <v>2764770</v>
      </c>
      <c r="B2757">
        <v>0</v>
      </c>
      <c r="C2757">
        <v>-9</v>
      </c>
      <c r="D2757">
        <v>-100</v>
      </c>
      <c r="E2757">
        <v>3</v>
      </c>
      <c r="F2757">
        <v>0</v>
      </c>
      <c r="G2757">
        <v>0</v>
      </c>
      <c r="H2757">
        <v>65</v>
      </c>
      <c r="I2757">
        <v>-58</v>
      </c>
      <c r="J2757">
        <v>-100</v>
      </c>
      <c r="K2757">
        <v>-43</v>
      </c>
      <c r="L2757">
        <v>0</v>
      </c>
      <c r="M2757">
        <v>0</v>
      </c>
      <c r="N2757">
        <v>-136</v>
      </c>
      <c r="O2757">
        <v>136</v>
      </c>
      <c r="P2757">
        <v>0</v>
      </c>
      <c r="Q2757">
        <v>0</v>
      </c>
      <c r="R2757" t="s">
        <v>30</v>
      </c>
      <c r="S2757" t="s">
        <v>1098</v>
      </c>
      <c r="T2757">
        <v>3</v>
      </c>
      <c r="U2757" t="s">
        <v>32</v>
      </c>
      <c r="V2757" t="s">
        <v>32</v>
      </c>
      <c r="W2757">
        <v>252</v>
      </c>
      <c r="X2757">
        <v>6</v>
      </c>
      <c r="Y2757">
        <v>-134</v>
      </c>
      <c r="Z2757" t="s">
        <v>40</v>
      </c>
      <c r="AA2757" t="s">
        <v>1750</v>
      </c>
      <c r="AB2757" t="s">
        <v>2428</v>
      </c>
      <c r="AD2757">
        <f t="shared" ref="AD2757:AD2762" si="129">Y2757+134</f>
        <v>0</v>
      </c>
      <c r="AF2757">
        <f t="shared" ref="AF2757:AF2762" si="130">IF(D2757&gt;0,AD2757,0)</f>
        <v>0</v>
      </c>
      <c r="AG2757">
        <f t="shared" ref="AG2757:AG2762" si="131">IF(D2757&lt;0,AD2757,0)</f>
        <v>0</v>
      </c>
    </row>
    <row r="2758" spans="1:33">
      <c r="A2758">
        <v>2765780</v>
      </c>
      <c r="B2758">
        <v>0</v>
      </c>
      <c r="C2758">
        <v>2</v>
      </c>
      <c r="D2758">
        <v>-100</v>
      </c>
      <c r="E2758">
        <v>3</v>
      </c>
      <c r="F2758">
        <v>0</v>
      </c>
      <c r="G2758">
        <v>0</v>
      </c>
      <c r="H2758">
        <v>-34</v>
      </c>
      <c r="I2758">
        <v>41</v>
      </c>
      <c r="J2758">
        <v>-100</v>
      </c>
      <c r="K2758">
        <v>-43</v>
      </c>
      <c r="L2758">
        <v>0</v>
      </c>
      <c r="M2758">
        <v>0</v>
      </c>
      <c r="N2758">
        <v>-136</v>
      </c>
      <c r="O2758">
        <v>136</v>
      </c>
      <c r="P2758">
        <v>0</v>
      </c>
      <c r="Q2758">
        <v>0</v>
      </c>
      <c r="R2758" t="s">
        <v>30</v>
      </c>
      <c r="S2758" t="s">
        <v>1098</v>
      </c>
      <c r="T2758">
        <v>3</v>
      </c>
      <c r="U2758" t="s">
        <v>32</v>
      </c>
      <c r="V2758" t="s">
        <v>32</v>
      </c>
      <c r="W2758">
        <v>252</v>
      </c>
      <c r="X2758">
        <v>4</v>
      </c>
      <c r="Y2758">
        <v>-134</v>
      </c>
      <c r="Z2758" t="s">
        <v>40</v>
      </c>
      <c r="AA2758" t="s">
        <v>840</v>
      </c>
      <c r="AB2758" t="s">
        <v>4018</v>
      </c>
      <c r="AD2758">
        <f t="shared" si="129"/>
        <v>0</v>
      </c>
      <c r="AF2758">
        <f t="shared" si="130"/>
        <v>0</v>
      </c>
      <c r="AG2758">
        <f t="shared" si="131"/>
        <v>0</v>
      </c>
    </row>
    <row r="2759" spans="1:33">
      <c r="A2759">
        <v>2766780</v>
      </c>
      <c r="B2759">
        <v>0</v>
      </c>
      <c r="C2759">
        <v>2</v>
      </c>
      <c r="D2759">
        <v>-100</v>
      </c>
      <c r="E2759">
        <v>3</v>
      </c>
      <c r="F2759">
        <v>0</v>
      </c>
      <c r="G2759">
        <v>0</v>
      </c>
      <c r="H2759">
        <v>-34</v>
      </c>
      <c r="I2759">
        <v>41</v>
      </c>
      <c r="J2759">
        <v>-100</v>
      </c>
      <c r="K2759">
        <v>-43</v>
      </c>
      <c r="L2759">
        <v>0</v>
      </c>
      <c r="M2759">
        <v>0</v>
      </c>
      <c r="N2759">
        <v>-136</v>
      </c>
      <c r="O2759">
        <v>136</v>
      </c>
      <c r="P2759">
        <v>0</v>
      </c>
      <c r="Q2759">
        <v>0</v>
      </c>
      <c r="R2759" t="s">
        <v>30</v>
      </c>
      <c r="S2759" t="s">
        <v>1098</v>
      </c>
      <c r="T2759">
        <v>3</v>
      </c>
      <c r="U2759" t="s">
        <v>32</v>
      </c>
      <c r="V2759" t="s">
        <v>32</v>
      </c>
      <c r="W2759">
        <v>252</v>
      </c>
      <c r="X2759">
        <v>3</v>
      </c>
      <c r="Y2759">
        <v>-134</v>
      </c>
      <c r="Z2759" t="s">
        <v>40</v>
      </c>
      <c r="AA2759" t="s">
        <v>951</v>
      </c>
      <c r="AB2759" t="s">
        <v>3746</v>
      </c>
      <c r="AD2759">
        <f t="shared" si="129"/>
        <v>0</v>
      </c>
      <c r="AF2759">
        <f t="shared" si="130"/>
        <v>0</v>
      </c>
      <c r="AG2759">
        <f t="shared" si="131"/>
        <v>0</v>
      </c>
    </row>
    <row r="2760" spans="1:33">
      <c r="A2760">
        <v>2767800</v>
      </c>
      <c r="B2760">
        <v>0</v>
      </c>
      <c r="C2760">
        <v>2</v>
      </c>
      <c r="D2760">
        <v>-100</v>
      </c>
      <c r="E2760">
        <v>3</v>
      </c>
      <c r="F2760">
        <v>0</v>
      </c>
      <c r="G2760">
        <v>0</v>
      </c>
      <c r="H2760">
        <v>-34</v>
      </c>
      <c r="I2760">
        <v>41</v>
      </c>
      <c r="J2760">
        <v>-100</v>
      </c>
      <c r="K2760">
        <v>-43</v>
      </c>
      <c r="L2760">
        <v>0</v>
      </c>
      <c r="M2760">
        <v>0</v>
      </c>
      <c r="N2760">
        <v>-136</v>
      </c>
      <c r="O2760">
        <v>136</v>
      </c>
      <c r="P2760">
        <v>0</v>
      </c>
      <c r="Q2760">
        <v>0</v>
      </c>
      <c r="R2760" t="s">
        <v>30</v>
      </c>
      <c r="S2760" t="s">
        <v>1098</v>
      </c>
      <c r="T2760">
        <v>3</v>
      </c>
      <c r="U2760" t="s">
        <v>32</v>
      </c>
      <c r="V2760" t="s">
        <v>32</v>
      </c>
      <c r="W2760">
        <v>252</v>
      </c>
      <c r="X2760">
        <v>2</v>
      </c>
      <c r="Y2760">
        <v>-134</v>
      </c>
      <c r="Z2760" t="s">
        <v>40</v>
      </c>
      <c r="AA2760" t="s">
        <v>288</v>
      </c>
      <c r="AB2760" t="s">
        <v>1472</v>
      </c>
      <c r="AD2760">
        <f t="shared" si="129"/>
        <v>0</v>
      </c>
      <c r="AF2760">
        <f t="shared" si="130"/>
        <v>0</v>
      </c>
      <c r="AG2760">
        <f t="shared" si="131"/>
        <v>0</v>
      </c>
    </row>
    <row r="2761" spans="1:33">
      <c r="A2761">
        <v>2768810</v>
      </c>
      <c r="B2761">
        <v>0</v>
      </c>
      <c r="C2761">
        <v>2</v>
      </c>
      <c r="D2761">
        <v>-100</v>
      </c>
      <c r="E2761">
        <v>3</v>
      </c>
      <c r="F2761">
        <v>0</v>
      </c>
      <c r="G2761">
        <v>0</v>
      </c>
      <c r="H2761">
        <v>-34</v>
      </c>
      <c r="I2761">
        <v>41</v>
      </c>
      <c r="J2761">
        <v>-100</v>
      </c>
      <c r="K2761">
        <v>-43</v>
      </c>
      <c r="L2761">
        <v>0</v>
      </c>
      <c r="M2761">
        <v>0</v>
      </c>
      <c r="N2761">
        <v>-136</v>
      </c>
      <c r="O2761">
        <v>136</v>
      </c>
      <c r="P2761">
        <v>0</v>
      </c>
      <c r="Q2761">
        <v>0</v>
      </c>
      <c r="R2761" t="s">
        <v>30</v>
      </c>
      <c r="S2761" t="s">
        <v>1098</v>
      </c>
      <c r="T2761">
        <v>3</v>
      </c>
      <c r="U2761" t="s">
        <v>32</v>
      </c>
      <c r="V2761" t="s">
        <v>32</v>
      </c>
      <c r="W2761">
        <v>252</v>
      </c>
      <c r="X2761">
        <v>1</v>
      </c>
      <c r="Y2761">
        <v>-134</v>
      </c>
      <c r="Z2761" t="s">
        <v>40</v>
      </c>
      <c r="AA2761" t="s">
        <v>288</v>
      </c>
      <c r="AB2761" t="s">
        <v>1472</v>
      </c>
      <c r="AD2761">
        <f t="shared" si="129"/>
        <v>0</v>
      </c>
      <c r="AF2761">
        <f t="shared" si="130"/>
        <v>0</v>
      </c>
      <c r="AG2761">
        <f t="shared" si="131"/>
        <v>0</v>
      </c>
    </row>
    <row r="2762" spans="1:33">
      <c r="A2762">
        <v>2769810</v>
      </c>
      <c r="B2762">
        <v>0</v>
      </c>
      <c r="C2762">
        <v>2</v>
      </c>
      <c r="D2762">
        <v>-100</v>
      </c>
      <c r="E2762">
        <v>3</v>
      </c>
      <c r="F2762">
        <v>0</v>
      </c>
      <c r="G2762">
        <v>0</v>
      </c>
      <c r="H2762">
        <v>-34</v>
      </c>
      <c r="I2762">
        <v>41</v>
      </c>
      <c r="J2762">
        <v>-100</v>
      </c>
      <c r="K2762">
        <v>-43</v>
      </c>
      <c r="L2762">
        <v>0</v>
      </c>
      <c r="M2762">
        <v>0</v>
      </c>
      <c r="N2762">
        <v>-136</v>
      </c>
      <c r="O2762">
        <v>136</v>
      </c>
      <c r="P2762">
        <v>0</v>
      </c>
      <c r="Q2762">
        <v>0</v>
      </c>
      <c r="R2762" t="s">
        <v>30</v>
      </c>
      <c r="S2762" t="s">
        <v>1098</v>
      </c>
      <c r="T2762">
        <v>3</v>
      </c>
      <c r="U2762" t="s">
        <v>32</v>
      </c>
      <c r="V2762" t="s">
        <v>32</v>
      </c>
      <c r="W2762">
        <v>252</v>
      </c>
      <c r="X2762">
        <v>0</v>
      </c>
      <c r="Y2762">
        <v>-134</v>
      </c>
      <c r="Z2762" t="s">
        <v>40</v>
      </c>
      <c r="AA2762" t="s">
        <v>288</v>
      </c>
      <c r="AB2762" t="s">
        <v>1140</v>
      </c>
      <c r="AD2762">
        <f t="shared" si="129"/>
        <v>0</v>
      </c>
      <c r="AF2762">
        <f t="shared" si="130"/>
        <v>0</v>
      </c>
      <c r="AG2762">
        <f t="shared" si="131"/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 p</dc:creator>
  <cp:lastModifiedBy>v p</cp:lastModifiedBy>
  <dcterms:created xsi:type="dcterms:W3CDTF">2014-07-01T10:57:59Z</dcterms:created>
  <dcterms:modified xsi:type="dcterms:W3CDTF">2014-07-01T11:02:48Z</dcterms:modified>
</cp:coreProperties>
</file>